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nmulvzuck/Box/"/>
    </mc:Choice>
  </mc:AlternateContent>
  <xr:revisionPtr revIDLastSave="0" documentId="13_ncr:1_{1288BDE9-6AB5-7F45-8362-D5C18A6C81DA}" xr6:coauthVersionLast="45" xr6:coauthVersionMax="45" xr10:uidLastSave="{00000000-0000-0000-0000-000000000000}"/>
  <bookViews>
    <workbookView xWindow="-35420" yWindow="-2340" windowWidth="31160" windowHeight="17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38" i="1" s="1"/>
  <c r="C45" i="1" s="1"/>
  <c r="C52" i="1" s="1"/>
  <c r="C59" i="1" s="1"/>
  <c r="C66" i="1" s="1"/>
  <c r="C73" i="1" s="1"/>
  <c r="C80" i="1" s="1"/>
  <c r="C87" i="1" s="1"/>
  <c r="C94" i="1" s="1"/>
  <c r="C101" i="1" s="1"/>
  <c r="C108" i="1" s="1"/>
  <c r="C115" i="1" s="1"/>
  <c r="D115" i="1"/>
  <c r="P114" i="1"/>
  <c r="O114" i="1"/>
  <c r="N114" i="1"/>
  <c r="M114" i="1"/>
  <c r="J114" i="1"/>
  <c r="I114" i="1"/>
  <c r="H114" i="1"/>
  <c r="G114" i="1"/>
  <c r="D114" i="1"/>
  <c r="C114" i="1"/>
  <c r="B114" i="1"/>
  <c r="D108" i="1"/>
  <c r="P107" i="1"/>
  <c r="O107" i="1"/>
  <c r="N107" i="1"/>
  <c r="M107" i="1"/>
  <c r="J107" i="1"/>
  <c r="I107" i="1"/>
  <c r="H107" i="1"/>
  <c r="G107" i="1"/>
  <c r="D107" i="1"/>
  <c r="C107" i="1"/>
  <c r="B107" i="1"/>
  <c r="D101" i="1"/>
  <c r="P100" i="1"/>
  <c r="O100" i="1"/>
  <c r="N100" i="1"/>
  <c r="M100" i="1"/>
  <c r="J100" i="1"/>
  <c r="I100" i="1"/>
  <c r="H100" i="1"/>
  <c r="G100" i="1"/>
  <c r="D100" i="1"/>
  <c r="C100" i="1"/>
  <c r="B100" i="1"/>
  <c r="D94" i="1"/>
  <c r="P93" i="1"/>
  <c r="O93" i="1"/>
  <c r="N93" i="1"/>
  <c r="M93" i="1"/>
  <c r="J93" i="1"/>
  <c r="I93" i="1"/>
  <c r="H93" i="1"/>
  <c r="G93" i="1"/>
  <c r="D93" i="1"/>
  <c r="C93" i="1"/>
  <c r="B93" i="1"/>
  <c r="D87" i="1"/>
  <c r="P86" i="1"/>
  <c r="O86" i="1"/>
  <c r="N86" i="1"/>
  <c r="M86" i="1"/>
  <c r="J86" i="1"/>
  <c r="I86" i="1"/>
  <c r="H86" i="1"/>
  <c r="G86" i="1"/>
  <c r="D86" i="1"/>
  <c r="C86" i="1"/>
  <c r="B86" i="1"/>
  <c r="D80" i="1"/>
  <c r="P79" i="1"/>
  <c r="O79" i="1"/>
  <c r="N79" i="1"/>
  <c r="M79" i="1"/>
  <c r="J79" i="1"/>
  <c r="I79" i="1"/>
  <c r="H79" i="1"/>
  <c r="G79" i="1"/>
  <c r="D79" i="1"/>
  <c r="C79" i="1"/>
  <c r="B79" i="1"/>
  <c r="D73" i="1"/>
  <c r="P72" i="1"/>
  <c r="O72" i="1"/>
  <c r="N72" i="1"/>
  <c r="M72" i="1"/>
  <c r="J72" i="1"/>
  <c r="I72" i="1"/>
  <c r="H72" i="1"/>
  <c r="G72" i="1"/>
  <c r="D72" i="1"/>
  <c r="C72" i="1"/>
  <c r="B72" i="1"/>
  <c r="D66" i="1"/>
  <c r="P65" i="1"/>
  <c r="O65" i="1"/>
  <c r="N65" i="1"/>
  <c r="M65" i="1"/>
  <c r="J65" i="1"/>
  <c r="I65" i="1"/>
  <c r="H65" i="1"/>
  <c r="G65" i="1"/>
  <c r="D65" i="1"/>
  <c r="C65" i="1"/>
  <c r="B65" i="1"/>
  <c r="D59" i="1"/>
  <c r="P58" i="1"/>
  <c r="O58" i="1"/>
  <c r="N58" i="1"/>
  <c r="M58" i="1"/>
  <c r="J58" i="1"/>
  <c r="I58" i="1"/>
  <c r="H58" i="1"/>
  <c r="G58" i="1"/>
  <c r="D58" i="1"/>
  <c r="C58" i="1"/>
  <c r="B58" i="1"/>
  <c r="D52" i="1"/>
  <c r="P51" i="1"/>
  <c r="O51" i="1"/>
  <c r="N51" i="1"/>
  <c r="M51" i="1"/>
  <c r="J51" i="1"/>
  <c r="I51" i="1"/>
  <c r="H51" i="1"/>
  <c r="G51" i="1"/>
  <c r="D51" i="1"/>
  <c r="C51" i="1"/>
  <c r="B51" i="1"/>
  <c r="D45" i="1"/>
  <c r="P44" i="1"/>
  <c r="O44" i="1"/>
  <c r="N44" i="1"/>
  <c r="M44" i="1"/>
  <c r="J44" i="1"/>
  <c r="I44" i="1"/>
  <c r="H44" i="1"/>
  <c r="G44" i="1"/>
  <c r="D44" i="1"/>
  <c r="C44" i="1"/>
  <c r="B44" i="1"/>
  <c r="D38" i="1"/>
  <c r="P37" i="1"/>
  <c r="O37" i="1"/>
  <c r="N37" i="1"/>
  <c r="M37" i="1"/>
  <c r="J37" i="1"/>
  <c r="I37" i="1"/>
  <c r="H37" i="1"/>
  <c r="G37" i="1"/>
  <c r="D37" i="1"/>
  <c r="C37" i="1"/>
  <c r="B37" i="1"/>
  <c r="D31" i="1"/>
  <c r="P30" i="1"/>
  <c r="O30" i="1"/>
  <c r="N30" i="1"/>
  <c r="M30" i="1"/>
  <c r="J30" i="1"/>
  <c r="I30" i="1"/>
  <c r="H30" i="1"/>
  <c r="G30" i="1"/>
  <c r="D30" i="1"/>
  <c r="C30" i="1"/>
  <c r="B30" i="1"/>
  <c r="D24" i="1"/>
  <c r="C24" i="1"/>
  <c r="P23" i="1"/>
  <c r="O23" i="1"/>
  <c r="N23" i="1"/>
  <c r="M23" i="1"/>
  <c r="J23" i="1"/>
  <c r="I23" i="1"/>
  <c r="H23" i="1"/>
  <c r="G23" i="1"/>
  <c r="D23" i="1"/>
  <c r="C23" i="1"/>
  <c r="B23" i="1"/>
  <c r="D2" i="1" l="1"/>
  <c r="C2" i="1"/>
  <c r="C9" i="1" s="1"/>
  <c r="C16" i="1" s="1"/>
  <c r="C17" i="1"/>
  <c r="C10" i="1"/>
  <c r="D10" i="1"/>
  <c r="D17" i="1" s="1"/>
  <c r="P2" i="1"/>
  <c r="O2" i="1"/>
  <c r="N2" i="1"/>
  <c r="M2" i="1"/>
  <c r="J2" i="1"/>
  <c r="I2" i="1"/>
  <c r="H2" i="1"/>
  <c r="G2" i="1"/>
  <c r="D9" i="1" l="1"/>
  <c r="D16" i="1" s="1"/>
  <c r="B9" i="1"/>
  <c r="B16" i="1" s="1"/>
  <c r="N9" i="1"/>
  <c r="N16" i="1" s="1"/>
  <c r="O9" i="1"/>
  <c r="O16" i="1" s="1"/>
  <c r="P9" i="1"/>
  <c r="P16" i="1" s="1"/>
  <c r="G9" i="1"/>
  <c r="G16" i="1" s="1"/>
  <c r="H9" i="1"/>
  <c r="H16" i="1" s="1"/>
  <c r="I9" i="1"/>
  <c r="I16" i="1" s="1"/>
  <c r="J9" i="1"/>
  <c r="J16" i="1" s="1"/>
  <c r="M9" i="1"/>
  <c r="M16" i="1" s="1"/>
</calcChain>
</file>

<file path=xl/sharedStrings.xml><?xml version="1.0" encoding="utf-8"?>
<sst xmlns="http://schemas.openxmlformats.org/spreadsheetml/2006/main" count="902" uniqueCount="47">
  <si>
    <t>Monday</t>
  </si>
  <si>
    <t>Wednesday</t>
  </si>
  <si>
    <t>Thursday</t>
  </si>
  <si>
    <t>Friday</t>
  </si>
  <si>
    <t>6:30-8:00</t>
  </si>
  <si>
    <t>8:00-9:30</t>
  </si>
  <si>
    <t>6:00-7:30</t>
  </si>
  <si>
    <t>7:30-9:00</t>
  </si>
  <si>
    <t>Dickinson- Main</t>
  </si>
  <si>
    <t>Dickinson- Aux</t>
  </si>
  <si>
    <t>U16 Stingers</t>
  </si>
  <si>
    <t>U12 Riversharks</t>
  </si>
  <si>
    <t>Smyrna</t>
  </si>
  <si>
    <t>U14 Makos</t>
  </si>
  <si>
    <t>U16 Skills TBA Teams</t>
  </si>
  <si>
    <t>U16 Baysharks</t>
  </si>
  <si>
    <t>U16 Silver Sharks</t>
  </si>
  <si>
    <t>NO PRACTICE</t>
  </si>
  <si>
    <t>U10 Great White Sharks</t>
  </si>
  <si>
    <t>GK U10/U12/U14</t>
  </si>
  <si>
    <t>U12 Greytips</t>
  </si>
  <si>
    <t>U14 Reef Sharks</t>
  </si>
  <si>
    <t>U14 Blacktips</t>
  </si>
  <si>
    <t>U14 Bullsharks</t>
  </si>
  <si>
    <t>U16/U19 GK</t>
  </si>
  <si>
    <t>U16 Blues</t>
  </si>
  <si>
    <t>U16 Blacktips</t>
  </si>
  <si>
    <t>U16 Threshers</t>
  </si>
  <si>
    <t>U19 Tigersharks</t>
  </si>
  <si>
    <t>U19 Hammerheads</t>
  </si>
  <si>
    <t>U19 Sandsharks</t>
  </si>
  <si>
    <t>U19 Zebra Sharks</t>
  </si>
  <si>
    <t>U19 Coral Sharks</t>
  </si>
  <si>
    <t>U16 Bluesharks</t>
  </si>
  <si>
    <t>GYM NOT AVAILABLE</t>
  </si>
  <si>
    <t>U19 Skills TBA Teams</t>
  </si>
  <si>
    <t>U14 Skills TBA Teams</t>
  </si>
  <si>
    <t>U14 Skills Makos</t>
  </si>
  <si>
    <t>U14 Skills Reefs</t>
  </si>
  <si>
    <t>U16 Skills Baysharks, Stingers</t>
  </si>
  <si>
    <t>U16 Skills Blues</t>
  </si>
  <si>
    <t>TBA</t>
  </si>
  <si>
    <t>U14 Reefs</t>
  </si>
  <si>
    <t>U14 Makos / U16 Bays</t>
  </si>
  <si>
    <t>U16 Silvers</t>
  </si>
  <si>
    <t>U19 Zebras</t>
  </si>
  <si>
    <t>U19 Blacktips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</si>
</sst>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i/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1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2" borderId="0" xfId="0" applyFill="1"/>
    <xf numFmtId="0" fontId="3" fillId="2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5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9"/>
  <sheetViews>
    <sheetView tabSelected="1" topLeftCell="D1" zoomScaleNormal="100" workbookViewId="0">
      <selection activeCell="M4" sqref="M4:P7"/>
    </sheetView>
  </sheetViews>
  <sheetFormatPr baseColWidth="10" defaultColWidth="8.83203125" defaultRowHeight="15" x14ac:dyDescent="0.2"/>
  <cols>
    <col min="2" max="2" width="19" style="6" customWidth="1"/>
    <col min="3" max="4" width="19" style="1" customWidth="1"/>
    <col min="5" max="5" width="3.6640625" style="3" customWidth="1"/>
    <col min="6" max="6" width="18.83203125" style="3" customWidth="1"/>
    <col min="7" max="8" width="25.5" style="3" bestFit="1" customWidth="1"/>
    <col min="9" max="10" width="18.83203125" style="3" customWidth="1"/>
    <col min="11" max="11" width="4.6640625" customWidth="1"/>
    <col min="12" max="12" width="18.83203125" customWidth="1"/>
    <col min="13" max="13" width="18.83203125" style="16" customWidth="1"/>
    <col min="14" max="14" width="22.1640625" style="16" customWidth="1"/>
    <col min="15" max="16" width="18.83203125" style="16" customWidth="1"/>
    <col min="17" max="17" width="4.6640625" customWidth="1"/>
  </cols>
  <sheetData>
    <row r="1" spans="1:17" ht="16" x14ac:dyDescent="0.2">
      <c r="B1" s="19" t="s">
        <v>12</v>
      </c>
      <c r="C1" s="18" t="s">
        <v>12</v>
      </c>
      <c r="D1" s="18" t="s">
        <v>12</v>
      </c>
      <c r="G1" s="3" t="s">
        <v>8</v>
      </c>
      <c r="H1" s="3" t="s">
        <v>8</v>
      </c>
      <c r="I1" s="3" t="s">
        <v>8</v>
      </c>
      <c r="J1" s="3" t="s">
        <v>8</v>
      </c>
      <c r="M1" s="17" t="s">
        <v>9</v>
      </c>
      <c r="N1" s="17" t="s">
        <v>9</v>
      </c>
      <c r="O1" s="17" t="s">
        <v>9</v>
      </c>
      <c r="P1" s="17" t="s">
        <v>9</v>
      </c>
    </row>
    <row r="2" spans="1:17" x14ac:dyDescent="0.2">
      <c r="B2" s="9">
        <v>43780</v>
      </c>
      <c r="C2" s="10">
        <f>B2+2</f>
        <v>43782</v>
      </c>
      <c r="D2" s="10">
        <f>B2+3</f>
        <v>43783</v>
      </c>
      <c r="E2" s="2"/>
      <c r="F2" s="4"/>
      <c r="G2" s="4">
        <f>B2</f>
        <v>43780</v>
      </c>
      <c r="H2" s="4">
        <f>G2+2</f>
        <v>43782</v>
      </c>
      <c r="I2" s="4">
        <f>G2+3</f>
        <v>43783</v>
      </c>
      <c r="J2" s="4">
        <f>G2+4</f>
        <v>43784</v>
      </c>
      <c r="K2" s="12"/>
      <c r="L2" s="4"/>
      <c r="M2" s="4">
        <f>G2</f>
        <v>43780</v>
      </c>
      <c r="N2" s="4">
        <f>H2</f>
        <v>43782</v>
      </c>
      <c r="O2" s="4">
        <f>I2</f>
        <v>43783</v>
      </c>
      <c r="P2" s="4">
        <f>J2</f>
        <v>43784</v>
      </c>
      <c r="Q2" s="12"/>
    </row>
    <row r="3" spans="1:17" ht="16" x14ac:dyDescent="0.2">
      <c r="B3" s="8" t="s">
        <v>0</v>
      </c>
      <c r="C3" s="7" t="s">
        <v>1</v>
      </c>
      <c r="D3" s="7" t="s">
        <v>2</v>
      </c>
      <c r="E3" s="5"/>
      <c r="G3" s="3" t="s">
        <v>0</v>
      </c>
      <c r="H3" s="3" t="s">
        <v>1</v>
      </c>
      <c r="I3" s="3" t="s">
        <v>2</v>
      </c>
      <c r="J3" s="3" t="s">
        <v>3</v>
      </c>
      <c r="K3" s="13"/>
      <c r="L3" s="3"/>
      <c r="M3" s="3" t="s">
        <v>0</v>
      </c>
      <c r="N3" s="3" t="s">
        <v>1</v>
      </c>
      <c r="O3" s="3" t="s">
        <v>2</v>
      </c>
      <c r="P3" s="3" t="s">
        <v>3</v>
      </c>
      <c r="Q3" s="13"/>
    </row>
    <row r="4" spans="1:17" ht="16" x14ac:dyDescent="0.2">
      <c r="A4" t="s">
        <v>4</v>
      </c>
      <c r="B4" s="27" t="s">
        <v>37</v>
      </c>
      <c r="C4" s="7" t="s">
        <v>15</v>
      </c>
      <c r="D4" s="7" t="s">
        <v>13</v>
      </c>
      <c r="E4" s="2"/>
      <c r="F4" s="3" t="s">
        <v>6</v>
      </c>
      <c r="G4" s="15" t="s">
        <v>28</v>
      </c>
      <c r="H4" s="15" t="s">
        <v>10</v>
      </c>
      <c r="I4" s="15" t="s">
        <v>11</v>
      </c>
      <c r="J4" s="15"/>
      <c r="K4" s="13"/>
      <c r="L4" s="3" t="s">
        <v>6</v>
      </c>
      <c r="M4" s="15" t="s">
        <v>19</v>
      </c>
      <c r="N4" s="29" t="s">
        <v>24</v>
      </c>
      <c r="O4" s="15" t="s">
        <v>18</v>
      </c>
      <c r="P4" s="15"/>
      <c r="Q4" s="13"/>
    </row>
    <row r="5" spans="1:17" ht="16" x14ac:dyDescent="0.2">
      <c r="A5" t="s">
        <v>4</v>
      </c>
      <c r="B5" s="27" t="s">
        <v>38</v>
      </c>
      <c r="C5" s="7"/>
      <c r="D5" s="7"/>
      <c r="E5" s="2"/>
      <c r="F5" s="3" t="s">
        <v>6</v>
      </c>
      <c r="G5" s="15" t="s">
        <v>29</v>
      </c>
      <c r="H5" s="15" t="s">
        <v>25</v>
      </c>
      <c r="I5" s="15" t="s">
        <v>20</v>
      </c>
      <c r="J5" s="15"/>
      <c r="K5" s="13"/>
      <c r="L5" s="3" t="s">
        <v>6</v>
      </c>
      <c r="M5" s="15"/>
      <c r="N5" s="15"/>
      <c r="O5" s="15"/>
      <c r="P5" s="15"/>
      <c r="Q5" s="13"/>
    </row>
    <row r="6" spans="1:17" ht="32" x14ac:dyDescent="0.2">
      <c r="A6" t="s">
        <v>5</v>
      </c>
      <c r="B6" s="27" t="s">
        <v>39</v>
      </c>
      <c r="C6" s="7" t="s">
        <v>16</v>
      </c>
      <c r="D6" s="21"/>
      <c r="E6" s="2"/>
      <c r="F6" s="3" t="s">
        <v>7</v>
      </c>
      <c r="G6" s="15" t="s">
        <v>30</v>
      </c>
      <c r="H6" s="15" t="s">
        <v>26</v>
      </c>
      <c r="I6" s="15" t="s">
        <v>21</v>
      </c>
      <c r="J6" s="15"/>
      <c r="K6" s="13"/>
      <c r="L6" s="3" t="s">
        <v>7</v>
      </c>
      <c r="M6" s="15" t="s">
        <v>32</v>
      </c>
      <c r="N6" s="30"/>
      <c r="O6" s="15" t="s">
        <v>23</v>
      </c>
      <c r="P6" s="15"/>
      <c r="Q6" s="13"/>
    </row>
    <row r="7" spans="1:17" ht="16" x14ac:dyDescent="0.2">
      <c r="A7" t="s">
        <v>5</v>
      </c>
      <c r="B7" s="27" t="s">
        <v>40</v>
      </c>
      <c r="C7" s="7"/>
      <c r="D7" s="7"/>
      <c r="E7" s="2"/>
      <c r="F7" s="3" t="s">
        <v>7</v>
      </c>
      <c r="G7" s="15" t="s">
        <v>31</v>
      </c>
      <c r="H7" s="15" t="s">
        <v>27</v>
      </c>
      <c r="I7" s="15" t="s">
        <v>22</v>
      </c>
      <c r="J7" s="15"/>
      <c r="K7" s="13"/>
      <c r="L7" s="3" t="s">
        <v>7</v>
      </c>
      <c r="M7" s="15"/>
      <c r="N7" s="28"/>
      <c r="O7" s="28"/>
      <c r="P7" s="15"/>
      <c r="Q7" s="13"/>
    </row>
    <row r="8" spans="1:17" x14ac:dyDescent="0.2">
      <c r="B8" s="11"/>
      <c r="C8" s="7"/>
      <c r="D8" s="7"/>
      <c r="E8" s="2"/>
      <c r="K8" s="13"/>
      <c r="L8" s="3"/>
      <c r="M8" s="3"/>
      <c r="N8" s="3"/>
      <c r="O8" s="3"/>
      <c r="P8" s="3"/>
      <c r="Q8" s="13"/>
    </row>
    <row r="9" spans="1:17" x14ac:dyDescent="0.2">
      <c r="B9" s="9">
        <f>B2+7</f>
        <v>43787</v>
      </c>
      <c r="C9" s="10">
        <f>C2+7</f>
        <v>43789</v>
      </c>
      <c r="D9" s="10">
        <f>D2+7</f>
        <v>43790</v>
      </c>
      <c r="E9" s="2"/>
      <c r="F9" s="4"/>
      <c r="G9" s="10">
        <f>G2+7</f>
        <v>43787</v>
      </c>
      <c r="H9" s="10">
        <f>H2+7</f>
        <v>43789</v>
      </c>
      <c r="I9" s="10">
        <f>I2+7</f>
        <v>43790</v>
      </c>
      <c r="J9" s="10">
        <f>J2+7</f>
        <v>43791</v>
      </c>
      <c r="K9" s="13"/>
      <c r="L9" s="10"/>
      <c r="M9" s="10">
        <f>M2+7</f>
        <v>43787</v>
      </c>
      <c r="N9" s="10">
        <f>N2+7</f>
        <v>43789</v>
      </c>
      <c r="O9" s="10">
        <f>O2+7</f>
        <v>43790</v>
      </c>
      <c r="P9" s="10">
        <f>P2+7</f>
        <v>43791</v>
      </c>
      <c r="Q9" s="13"/>
    </row>
    <row r="10" spans="1:17" ht="16" x14ac:dyDescent="0.2">
      <c r="B10" s="8" t="s">
        <v>0</v>
      </c>
      <c r="C10" s="7" t="str">
        <f>C3</f>
        <v>Wednesday</v>
      </c>
      <c r="D10" s="7" t="str">
        <f>D3</f>
        <v>Thursday</v>
      </c>
      <c r="E10" s="5"/>
      <c r="G10" s="7" t="s">
        <v>0</v>
      </c>
      <c r="H10" s="7" t="s">
        <v>1</v>
      </c>
      <c r="I10" s="7" t="s">
        <v>2</v>
      </c>
      <c r="J10" s="7" t="s">
        <v>3</v>
      </c>
      <c r="K10" s="13"/>
      <c r="L10" s="7"/>
      <c r="M10" s="7" t="s">
        <v>0</v>
      </c>
      <c r="N10" s="7" t="s">
        <v>1</v>
      </c>
      <c r="O10" s="7" t="s">
        <v>2</v>
      </c>
      <c r="P10" s="7" t="s">
        <v>3</v>
      </c>
      <c r="Q10" s="13"/>
    </row>
    <row r="11" spans="1:17" ht="16" x14ac:dyDescent="0.2">
      <c r="A11" t="s">
        <v>4</v>
      </c>
      <c r="B11" s="8" t="s">
        <v>36</v>
      </c>
      <c r="C11" s="7" t="s">
        <v>16</v>
      </c>
      <c r="D11" s="7" t="s">
        <v>13</v>
      </c>
      <c r="E11" s="2"/>
      <c r="F11" s="3" t="s">
        <v>6</v>
      </c>
      <c r="G11" s="7" t="s">
        <v>32</v>
      </c>
      <c r="H11" s="3" t="s">
        <v>25</v>
      </c>
      <c r="I11" s="20" t="s">
        <v>11</v>
      </c>
      <c r="K11" s="13"/>
      <c r="L11" s="7" t="s">
        <v>6</v>
      </c>
      <c r="M11" s="7" t="s">
        <v>19</v>
      </c>
      <c r="N11" s="22" t="s">
        <v>24</v>
      </c>
      <c r="O11" s="7" t="s">
        <v>18</v>
      </c>
      <c r="P11" s="3"/>
      <c r="Q11" s="13"/>
    </row>
    <row r="12" spans="1:17" ht="16" x14ac:dyDescent="0.2">
      <c r="A12" t="s">
        <v>4</v>
      </c>
      <c r="B12" s="8" t="s">
        <v>36</v>
      </c>
      <c r="C12" s="3"/>
      <c r="D12" s="3"/>
      <c r="E12" s="2"/>
      <c r="F12" s="3" t="s">
        <v>6</v>
      </c>
      <c r="G12" s="7" t="s">
        <v>28</v>
      </c>
      <c r="H12" s="3" t="s">
        <v>26</v>
      </c>
      <c r="I12" s="20" t="s">
        <v>20</v>
      </c>
      <c r="K12" s="13"/>
      <c r="L12" s="7" t="s">
        <v>6</v>
      </c>
      <c r="M12" s="3"/>
      <c r="N12" s="3"/>
      <c r="O12" s="3"/>
      <c r="P12" s="3"/>
      <c r="Q12" s="13"/>
    </row>
    <row r="13" spans="1:17" ht="16" x14ac:dyDescent="0.2">
      <c r="A13" t="s">
        <v>5</v>
      </c>
      <c r="B13" s="8" t="s">
        <v>14</v>
      </c>
      <c r="C13" s="7" t="s">
        <v>15</v>
      </c>
      <c r="D13" s="21"/>
      <c r="E13" s="2"/>
      <c r="F13" s="3" t="s">
        <v>7</v>
      </c>
      <c r="G13" s="7" t="s">
        <v>29</v>
      </c>
      <c r="H13" s="3" t="s">
        <v>27</v>
      </c>
      <c r="I13" s="3" t="s">
        <v>22</v>
      </c>
      <c r="K13" s="13"/>
      <c r="L13" s="7" t="s">
        <v>7</v>
      </c>
      <c r="M13" s="7" t="s">
        <v>31</v>
      </c>
      <c r="N13" s="21"/>
      <c r="O13" s="7" t="s">
        <v>21</v>
      </c>
      <c r="P13" s="3"/>
      <c r="Q13" s="13"/>
    </row>
    <row r="14" spans="1:17" ht="16" x14ac:dyDescent="0.2">
      <c r="A14" t="s">
        <v>5</v>
      </c>
      <c r="B14" s="8" t="s">
        <v>14</v>
      </c>
      <c r="C14" s="3"/>
      <c r="D14" s="3"/>
      <c r="E14" s="2"/>
      <c r="F14" s="3" t="s">
        <v>7</v>
      </c>
      <c r="G14" s="7" t="s">
        <v>30</v>
      </c>
      <c r="H14" s="3" t="s">
        <v>10</v>
      </c>
      <c r="I14" s="3" t="s">
        <v>23</v>
      </c>
      <c r="K14" s="13"/>
      <c r="L14" s="7" t="s">
        <v>7</v>
      </c>
      <c r="M14" s="3"/>
      <c r="N14" s="3"/>
      <c r="O14" s="3"/>
      <c r="P14" s="3"/>
      <c r="Q14" s="13"/>
    </row>
    <row r="15" spans="1:17" x14ac:dyDescent="0.2">
      <c r="B15" s="8"/>
      <c r="C15" s="7"/>
      <c r="D15" s="7"/>
      <c r="E15" s="2"/>
      <c r="G15" s="7"/>
      <c r="H15" s="7"/>
      <c r="I15" s="7"/>
      <c r="J15" s="7"/>
      <c r="K15" s="13"/>
      <c r="L15" s="7"/>
      <c r="M15" s="7"/>
      <c r="N15" s="7"/>
      <c r="O15" s="7"/>
      <c r="P15" s="7"/>
      <c r="Q15" s="13"/>
    </row>
    <row r="16" spans="1:17" x14ac:dyDescent="0.2">
      <c r="B16" s="9">
        <f>B9+7</f>
        <v>43794</v>
      </c>
      <c r="C16" s="10">
        <f>C9+7</f>
        <v>43796</v>
      </c>
      <c r="D16" s="10">
        <f>D9+7</f>
        <v>43797</v>
      </c>
      <c r="E16" s="2"/>
      <c r="F16" s="4"/>
      <c r="G16" s="10">
        <f>G9+7</f>
        <v>43794</v>
      </c>
      <c r="H16" s="10">
        <f>H9+7</f>
        <v>43796</v>
      </c>
      <c r="I16" s="10">
        <f>I9+7</f>
        <v>43797</v>
      </c>
      <c r="J16" s="10">
        <f>J9+7</f>
        <v>43798</v>
      </c>
      <c r="K16" s="13"/>
      <c r="L16" s="10"/>
      <c r="M16" s="10">
        <f>M9+7</f>
        <v>43794</v>
      </c>
      <c r="N16" s="10">
        <f>N9+7</f>
        <v>43796</v>
      </c>
      <c r="O16" s="10">
        <f>O9+7</f>
        <v>43797</v>
      </c>
      <c r="P16" s="10">
        <f>P9+7</f>
        <v>43798</v>
      </c>
      <c r="Q16" s="13"/>
    </row>
    <row r="17" spans="1:17" ht="16" x14ac:dyDescent="0.2">
      <c r="B17" s="8" t="s">
        <v>0</v>
      </c>
      <c r="C17" s="7" t="str">
        <f>C10</f>
        <v>Wednesday</v>
      </c>
      <c r="D17" s="7" t="str">
        <f>D10</f>
        <v>Thursday</v>
      </c>
      <c r="E17" s="5"/>
      <c r="G17" s="7" t="s">
        <v>0</v>
      </c>
      <c r="H17" s="7" t="s">
        <v>1</v>
      </c>
      <c r="I17" s="7" t="s">
        <v>2</v>
      </c>
      <c r="J17" s="7" t="s">
        <v>3</v>
      </c>
      <c r="K17" s="13"/>
      <c r="L17" s="7"/>
      <c r="M17" s="7" t="s">
        <v>0</v>
      </c>
      <c r="N17" s="7" t="s">
        <v>1</v>
      </c>
      <c r="O17" s="7" t="s">
        <v>2</v>
      </c>
      <c r="P17" s="7" t="s">
        <v>3</v>
      </c>
      <c r="Q17" s="13"/>
    </row>
    <row r="18" spans="1:17" x14ac:dyDescent="0.2">
      <c r="A18" t="s">
        <v>4</v>
      </c>
      <c r="B18" s="7" t="s">
        <v>15</v>
      </c>
      <c r="C18" s="7" t="s">
        <v>17</v>
      </c>
      <c r="D18" s="7" t="s">
        <v>17</v>
      </c>
      <c r="E18" s="2"/>
      <c r="F18" s="3" t="s">
        <v>6</v>
      </c>
      <c r="G18" s="7" t="s">
        <v>31</v>
      </c>
      <c r="H18" s="7" t="s">
        <v>17</v>
      </c>
      <c r="I18" s="7" t="s">
        <v>17</v>
      </c>
      <c r="J18" s="7" t="s">
        <v>17</v>
      </c>
      <c r="K18" s="13"/>
      <c r="L18" s="7" t="s">
        <v>6</v>
      </c>
      <c r="M18" s="7" t="s">
        <v>19</v>
      </c>
      <c r="N18" s="7" t="s">
        <v>17</v>
      </c>
      <c r="O18" s="7" t="s">
        <v>17</v>
      </c>
      <c r="P18" s="7" t="s">
        <v>17</v>
      </c>
      <c r="Q18" s="13"/>
    </row>
    <row r="19" spans="1:17" x14ac:dyDescent="0.2">
      <c r="A19" t="s">
        <v>4</v>
      </c>
      <c r="B19" s="7" t="s">
        <v>16</v>
      </c>
      <c r="C19" s="7" t="s">
        <v>17</v>
      </c>
      <c r="D19" s="7" t="s">
        <v>17</v>
      </c>
      <c r="E19" s="2"/>
      <c r="F19" s="3" t="s">
        <v>6</v>
      </c>
      <c r="G19" s="7" t="s">
        <v>32</v>
      </c>
      <c r="H19" s="7" t="s">
        <v>17</v>
      </c>
      <c r="I19" s="7" t="s">
        <v>17</v>
      </c>
      <c r="J19" s="7" t="s">
        <v>17</v>
      </c>
      <c r="K19" s="13"/>
      <c r="L19" s="7" t="s">
        <v>6</v>
      </c>
      <c r="M19" s="22" t="s">
        <v>24</v>
      </c>
      <c r="N19" s="7" t="s">
        <v>17</v>
      </c>
      <c r="O19" s="7" t="s">
        <v>17</v>
      </c>
      <c r="P19" s="7" t="s">
        <v>17</v>
      </c>
      <c r="Q19" s="13"/>
    </row>
    <row r="20" spans="1:17" x14ac:dyDescent="0.2">
      <c r="A20" t="s">
        <v>5</v>
      </c>
      <c r="B20" s="14" t="s">
        <v>13</v>
      </c>
      <c r="C20" s="7" t="s">
        <v>17</v>
      </c>
      <c r="D20" s="7" t="s">
        <v>17</v>
      </c>
      <c r="E20" s="2"/>
      <c r="F20" s="3" t="s">
        <v>7</v>
      </c>
      <c r="G20" s="7" t="s">
        <v>28</v>
      </c>
      <c r="H20" s="7" t="s">
        <v>17</v>
      </c>
      <c r="I20" s="7" t="s">
        <v>17</v>
      </c>
      <c r="J20" s="7" t="s">
        <v>17</v>
      </c>
      <c r="K20" s="13"/>
      <c r="L20" s="7" t="s">
        <v>7</v>
      </c>
      <c r="M20" s="20" t="s">
        <v>30</v>
      </c>
      <c r="N20" s="7" t="s">
        <v>17</v>
      </c>
      <c r="O20" s="7" t="s">
        <v>17</v>
      </c>
      <c r="P20" s="7" t="s">
        <v>17</v>
      </c>
      <c r="Q20" s="13"/>
    </row>
    <row r="21" spans="1:17" ht="16" x14ac:dyDescent="0.2">
      <c r="A21" t="s">
        <v>5</v>
      </c>
      <c r="B21" s="23" t="s">
        <v>33</v>
      </c>
      <c r="C21" s="7" t="s">
        <v>17</v>
      </c>
      <c r="D21" s="7" t="s">
        <v>17</v>
      </c>
      <c r="E21" s="2"/>
      <c r="F21" s="3" t="s">
        <v>7</v>
      </c>
      <c r="G21" s="7" t="s">
        <v>29</v>
      </c>
      <c r="H21" s="7" t="s">
        <v>17</v>
      </c>
      <c r="I21" s="7" t="s">
        <v>17</v>
      </c>
      <c r="J21" s="7" t="s">
        <v>17</v>
      </c>
      <c r="K21" s="13"/>
      <c r="L21" s="7" t="s">
        <v>7</v>
      </c>
      <c r="M21" s="22" t="s">
        <v>10</v>
      </c>
      <c r="N21" s="7" t="s">
        <v>17</v>
      </c>
      <c r="O21" s="7" t="s">
        <v>17</v>
      </c>
      <c r="P21" s="7" t="s">
        <v>17</v>
      </c>
      <c r="Q21" s="13"/>
    </row>
    <row r="22" spans="1:17" x14ac:dyDescent="0.2">
      <c r="B22" s="8"/>
      <c r="C22" s="7"/>
      <c r="D22" s="7"/>
      <c r="E22" s="2"/>
      <c r="G22" s="7"/>
      <c r="H22" s="7"/>
      <c r="I22" s="7"/>
      <c r="J22" s="7"/>
      <c r="K22" s="13"/>
      <c r="L22" s="7"/>
      <c r="M22" s="7"/>
      <c r="N22" s="7"/>
      <c r="O22" s="7"/>
      <c r="P22" s="7"/>
      <c r="Q22" s="13"/>
    </row>
    <row r="23" spans="1:17" x14ac:dyDescent="0.2">
      <c r="B23" s="9">
        <f>B16+7</f>
        <v>43801</v>
      </c>
      <c r="C23" s="10">
        <f>C16+7</f>
        <v>43803</v>
      </c>
      <c r="D23" s="10">
        <f>D16+7</f>
        <v>43804</v>
      </c>
      <c r="E23" s="2"/>
      <c r="F23" s="4"/>
      <c r="G23" s="10">
        <f>G16+7</f>
        <v>43801</v>
      </c>
      <c r="H23" s="10">
        <f>H16+7</f>
        <v>43803</v>
      </c>
      <c r="I23" s="10">
        <f>I16+7</f>
        <v>43804</v>
      </c>
      <c r="J23" s="10">
        <f>J16+7</f>
        <v>43805</v>
      </c>
      <c r="K23" s="13"/>
      <c r="L23" s="10"/>
      <c r="M23" s="10">
        <f>M16+7</f>
        <v>43801</v>
      </c>
      <c r="N23" s="10">
        <f>N16+7</f>
        <v>43803</v>
      </c>
      <c r="O23" s="10">
        <f>O16+7</f>
        <v>43804</v>
      </c>
      <c r="P23" s="10">
        <f>P16+7</f>
        <v>43805</v>
      </c>
      <c r="Q23" s="13"/>
    </row>
    <row r="24" spans="1:17" ht="16" x14ac:dyDescent="0.2">
      <c r="B24" s="8" t="s">
        <v>0</v>
      </c>
      <c r="C24" s="7" t="str">
        <f>C17</f>
        <v>Wednesday</v>
      </c>
      <c r="D24" s="7" t="str">
        <f>D17</f>
        <v>Thursday</v>
      </c>
      <c r="E24" s="5"/>
      <c r="G24" s="7" t="s">
        <v>0</v>
      </c>
      <c r="H24" s="7" t="s">
        <v>1</v>
      </c>
      <c r="I24" s="7" t="s">
        <v>2</v>
      </c>
      <c r="J24" s="7" t="s">
        <v>3</v>
      </c>
      <c r="K24" s="13"/>
      <c r="L24" s="7"/>
      <c r="M24" s="7" t="s">
        <v>0</v>
      </c>
      <c r="N24" s="7" t="s">
        <v>1</v>
      </c>
      <c r="O24" s="7" t="s">
        <v>2</v>
      </c>
      <c r="P24" s="7" t="s">
        <v>3</v>
      </c>
      <c r="Q24" s="13"/>
    </row>
    <row r="25" spans="1:17" ht="16" x14ac:dyDescent="0.2">
      <c r="A25" t="s">
        <v>4</v>
      </c>
      <c r="B25" s="8" t="s">
        <v>36</v>
      </c>
      <c r="C25" s="7" t="s">
        <v>15</v>
      </c>
      <c r="D25" s="7" t="s">
        <v>13</v>
      </c>
      <c r="E25" s="2"/>
      <c r="F25" s="3" t="s">
        <v>6</v>
      </c>
      <c r="G25" s="7" t="s">
        <v>30</v>
      </c>
      <c r="H25" s="3" t="s">
        <v>26</v>
      </c>
      <c r="I25" s="7" t="s">
        <v>18</v>
      </c>
      <c r="J25" s="7" t="s">
        <v>34</v>
      </c>
      <c r="K25" s="13"/>
      <c r="L25" s="7" t="s">
        <v>6</v>
      </c>
      <c r="M25" s="7" t="s">
        <v>19</v>
      </c>
      <c r="N25" s="20" t="s">
        <v>24</v>
      </c>
      <c r="O25" s="20" t="s">
        <v>11</v>
      </c>
      <c r="P25" s="7" t="s">
        <v>34</v>
      </c>
      <c r="Q25" s="13"/>
    </row>
    <row r="26" spans="1:17" ht="16" x14ac:dyDescent="0.2">
      <c r="A26" t="s">
        <v>4</v>
      </c>
      <c r="B26" s="8" t="s">
        <v>36</v>
      </c>
      <c r="C26" s="7" t="s">
        <v>16</v>
      </c>
      <c r="D26" s="7"/>
      <c r="E26" s="2"/>
      <c r="F26" s="3" t="s">
        <v>6</v>
      </c>
      <c r="G26" s="7" t="s">
        <v>31</v>
      </c>
      <c r="H26" s="3" t="s">
        <v>27</v>
      </c>
      <c r="I26" s="20" t="s">
        <v>20</v>
      </c>
      <c r="J26" s="7" t="s">
        <v>34</v>
      </c>
      <c r="K26" s="13"/>
      <c r="L26" s="7" t="s">
        <v>6</v>
      </c>
      <c r="M26" s="21"/>
      <c r="N26" s="7"/>
      <c r="O26" s="7"/>
      <c r="P26" s="7" t="s">
        <v>34</v>
      </c>
      <c r="Q26" s="13"/>
    </row>
    <row r="27" spans="1:17" ht="16" x14ac:dyDescent="0.2">
      <c r="A27" t="s">
        <v>5</v>
      </c>
      <c r="B27" s="8" t="s">
        <v>14</v>
      </c>
      <c r="C27" s="8" t="s">
        <v>35</v>
      </c>
      <c r="D27" s="7"/>
      <c r="E27" s="2"/>
      <c r="F27" s="3" t="s">
        <v>7</v>
      </c>
      <c r="G27" s="7" t="s">
        <v>32</v>
      </c>
      <c r="H27" s="3" t="s">
        <v>10</v>
      </c>
      <c r="I27" s="7" t="s">
        <v>42</v>
      </c>
      <c r="J27" s="7" t="s">
        <v>34</v>
      </c>
      <c r="K27" s="13"/>
      <c r="L27" s="7" t="s">
        <v>7</v>
      </c>
      <c r="M27" s="7" t="s">
        <v>29</v>
      </c>
      <c r="N27" s="7"/>
      <c r="O27" s="7" t="s">
        <v>23</v>
      </c>
      <c r="P27" s="7" t="s">
        <v>34</v>
      </c>
      <c r="Q27" s="13"/>
    </row>
    <row r="28" spans="1:17" ht="16" x14ac:dyDescent="0.2">
      <c r="A28" t="s">
        <v>5</v>
      </c>
      <c r="B28" s="8" t="s">
        <v>14</v>
      </c>
      <c r="C28" s="8" t="s">
        <v>35</v>
      </c>
      <c r="D28" s="7"/>
      <c r="E28" s="2"/>
      <c r="F28" s="3" t="s">
        <v>7</v>
      </c>
      <c r="G28" s="7" t="s">
        <v>28</v>
      </c>
      <c r="H28" s="3" t="s">
        <v>25</v>
      </c>
      <c r="I28" s="7" t="s">
        <v>22</v>
      </c>
      <c r="J28" s="7" t="s">
        <v>34</v>
      </c>
      <c r="K28" s="13"/>
      <c r="L28" s="7" t="s">
        <v>7</v>
      </c>
      <c r="M28" s="21"/>
      <c r="N28" s="7"/>
      <c r="O28" s="7"/>
      <c r="P28" s="7" t="s">
        <v>34</v>
      </c>
      <c r="Q28" s="13"/>
    </row>
    <row r="30" spans="1:17" x14ac:dyDescent="0.2">
      <c r="B30" s="9">
        <f>B23+7</f>
        <v>43808</v>
      </c>
      <c r="C30" s="10">
        <f>C23+7</f>
        <v>43810</v>
      </c>
      <c r="D30" s="10">
        <f>D23+7</f>
        <v>43811</v>
      </c>
      <c r="E30" s="2"/>
      <c r="F30" s="4"/>
      <c r="G30" s="10">
        <f>G23+7</f>
        <v>43808</v>
      </c>
      <c r="H30" s="10">
        <f>H23+7</f>
        <v>43810</v>
      </c>
      <c r="I30" s="10">
        <f>I23+7</f>
        <v>43811</v>
      </c>
      <c r="J30" s="10">
        <f>J23+7</f>
        <v>43812</v>
      </c>
      <c r="K30" s="13"/>
      <c r="L30" s="10"/>
      <c r="M30" s="10">
        <f>M23+7</f>
        <v>43808</v>
      </c>
      <c r="N30" s="10">
        <f>N23+7</f>
        <v>43810</v>
      </c>
      <c r="O30" s="10">
        <f>O23+7</f>
        <v>43811</v>
      </c>
      <c r="P30" s="10">
        <f>P23+7</f>
        <v>43812</v>
      </c>
      <c r="Q30" s="13"/>
    </row>
    <row r="31" spans="1:17" ht="16" x14ac:dyDescent="0.2">
      <c r="B31" s="8" t="s">
        <v>0</v>
      </c>
      <c r="C31" s="7" t="str">
        <f>C24</f>
        <v>Wednesday</v>
      </c>
      <c r="D31" s="7" t="str">
        <f>D24</f>
        <v>Thursday</v>
      </c>
      <c r="E31" s="5"/>
      <c r="G31" s="7" t="s">
        <v>0</v>
      </c>
      <c r="H31" s="7" t="s">
        <v>1</v>
      </c>
      <c r="I31" s="7" t="s">
        <v>2</v>
      </c>
      <c r="J31" s="7" t="s">
        <v>3</v>
      </c>
      <c r="K31" s="13"/>
      <c r="L31" s="7"/>
      <c r="M31" s="7" t="s">
        <v>0</v>
      </c>
      <c r="N31" s="7" t="s">
        <v>1</v>
      </c>
      <c r="O31" s="7" t="s">
        <v>2</v>
      </c>
      <c r="P31" s="7" t="s">
        <v>3</v>
      </c>
      <c r="Q31" s="13"/>
    </row>
    <row r="32" spans="1:17" ht="16" x14ac:dyDescent="0.2">
      <c r="A32" t="s">
        <v>4</v>
      </c>
      <c r="B32" s="8" t="s">
        <v>36</v>
      </c>
      <c r="C32" s="7" t="s">
        <v>16</v>
      </c>
      <c r="D32" s="7" t="s">
        <v>13</v>
      </c>
      <c r="E32" s="2"/>
      <c r="F32" s="3" t="s">
        <v>6</v>
      </c>
      <c r="G32" s="7" t="s">
        <v>29</v>
      </c>
      <c r="H32" s="3" t="s">
        <v>27</v>
      </c>
      <c r="I32" s="20" t="s">
        <v>20</v>
      </c>
      <c r="J32" s="7"/>
      <c r="K32" s="13"/>
      <c r="L32" s="7" t="s">
        <v>6</v>
      </c>
      <c r="M32" s="7" t="s">
        <v>19</v>
      </c>
      <c r="N32" s="20" t="s">
        <v>24</v>
      </c>
      <c r="O32" s="7" t="s">
        <v>18</v>
      </c>
      <c r="P32" s="7"/>
      <c r="Q32" s="13"/>
    </row>
    <row r="33" spans="1:17" ht="16" x14ac:dyDescent="0.2">
      <c r="A33" t="s">
        <v>4</v>
      </c>
      <c r="B33" s="8" t="s">
        <v>36</v>
      </c>
      <c r="C33" s="7" t="s">
        <v>15</v>
      </c>
      <c r="D33" s="7"/>
      <c r="E33" s="2"/>
      <c r="F33" s="3" t="s">
        <v>6</v>
      </c>
      <c r="G33" s="7" t="s">
        <v>30</v>
      </c>
      <c r="H33" s="3" t="s">
        <v>10</v>
      </c>
      <c r="I33" s="20" t="s">
        <v>11</v>
      </c>
      <c r="J33" s="7"/>
      <c r="K33" s="13"/>
      <c r="L33" s="7" t="s">
        <v>6</v>
      </c>
      <c r="M33" s="21"/>
      <c r="N33" s="7"/>
      <c r="O33" s="7"/>
      <c r="P33" s="7"/>
      <c r="Q33" s="13"/>
    </row>
    <row r="34" spans="1:17" ht="16" x14ac:dyDescent="0.2">
      <c r="A34" t="s">
        <v>5</v>
      </c>
      <c r="B34" s="8" t="s">
        <v>14</v>
      </c>
      <c r="C34" s="8" t="s">
        <v>35</v>
      </c>
      <c r="D34" s="7"/>
      <c r="E34" s="2"/>
      <c r="F34" s="3" t="s">
        <v>7</v>
      </c>
      <c r="G34" s="7" t="s">
        <v>31</v>
      </c>
      <c r="H34" s="3" t="s">
        <v>25</v>
      </c>
      <c r="I34" s="7" t="s">
        <v>23</v>
      </c>
      <c r="J34" s="7"/>
      <c r="K34" s="13"/>
      <c r="L34" s="7" t="s">
        <v>7</v>
      </c>
      <c r="M34" s="7" t="s">
        <v>28</v>
      </c>
      <c r="N34" s="7"/>
      <c r="O34" s="7" t="s">
        <v>22</v>
      </c>
      <c r="P34" s="7"/>
      <c r="Q34" s="13"/>
    </row>
    <row r="35" spans="1:17" ht="16" x14ac:dyDescent="0.2">
      <c r="A35" t="s">
        <v>5</v>
      </c>
      <c r="B35" s="8" t="s">
        <v>14</v>
      </c>
      <c r="C35" s="8" t="s">
        <v>35</v>
      </c>
      <c r="D35" s="7"/>
      <c r="E35" s="2"/>
      <c r="F35" s="3" t="s">
        <v>7</v>
      </c>
      <c r="G35" s="7" t="s">
        <v>32</v>
      </c>
      <c r="H35" s="3" t="s">
        <v>26</v>
      </c>
      <c r="I35" s="7" t="s">
        <v>42</v>
      </c>
      <c r="J35" s="7"/>
      <c r="K35" s="13"/>
      <c r="L35" s="7" t="s">
        <v>7</v>
      </c>
      <c r="M35" s="21"/>
      <c r="N35" s="7"/>
      <c r="O35" s="7"/>
      <c r="P35" s="7"/>
      <c r="Q35" s="13"/>
    </row>
    <row r="37" spans="1:17" x14ac:dyDescent="0.2">
      <c r="B37" s="9">
        <f>B30+7</f>
        <v>43815</v>
      </c>
      <c r="C37" s="10">
        <f>C30+7</f>
        <v>43817</v>
      </c>
      <c r="D37" s="10">
        <f>D30+7</f>
        <v>43818</v>
      </c>
      <c r="E37" s="2"/>
      <c r="F37" s="4"/>
      <c r="G37" s="10">
        <f>G30+7</f>
        <v>43815</v>
      </c>
      <c r="H37" s="10">
        <f>H30+7</f>
        <v>43817</v>
      </c>
      <c r="I37" s="10">
        <f>I30+7</f>
        <v>43818</v>
      </c>
      <c r="J37" s="10">
        <f>J30+7</f>
        <v>43819</v>
      </c>
      <c r="K37" s="13"/>
      <c r="L37" s="10"/>
      <c r="M37" s="10">
        <f>M30+7</f>
        <v>43815</v>
      </c>
      <c r="N37" s="10">
        <f>N30+7</f>
        <v>43817</v>
      </c>
      <c r="O37" s="10">
        <f>O30+7</f>
        <v>43818</v>
      </c>
      <c r="P37" s="10">
        <f>P30+7</f>
        <v>43819</v>
      </c>
      <c r="Q37" s="13"/>
    </row>
    <row r="38" spans="1:17" ht="16" x14ac:dyDescent="0.2">
      <c r="B38" s="8" t="s">
        <v>0</v>
      </c>
      <c r="C38" s="7" t="str">
        <f>C31</f>
        <v>Wednesday</v>
      </c>
      <c r="D38" s="7" t="str">
        <f>D31</f>
        <v>Thursday</v>
      </c>
      <c r="E38" s="5"/>
      <c r="G38" s="7" t="s">
        <v>0</v>
      </c>
      <c r="H38" s="7" t="s">
        <v>1</v>
      </c>
      <c r="I38" s="7" t="s">
        <v>2</v>
      </c>
      <c r="J38" s="7" t="s">
        <v>3</v>
      </c>
      <c r="K38" s="13"/>
      <c r="L38" s="7"/>
      <c r="M38" s="7" t="s">
        <v>0</v>
      </c>
      <c r="N38" s="7" t="s">
        <v>1</v>
      </c>
      <c r="O38" s="7" t="s">
        <v>2</v>
      </c>
      <c r="P38" s="7" t="s">
        <v>3</v>
      </c>
      <c r="Q38" s="13"/>
    </row>
    <row r="39" spans="1:17" ht="16" x14ac:dyDescent="0.2">
      <c r="A39" t="s">
        <v>4</v>
      </c>
      <c r="B39" s="8" t="s">
        <v>36</v>
      </c>
      <c r="C39" s="7" t="s">
        <v>15</v>
      </c>
      <c r="D39" s="7" t="s">
        <v>13</v>
      </c>
      <c r="E39" s="2"/>
      <c r="F39" s="3" t="s">
        <v>6</v>
      </c>
      <c r="G39" s="7" t="s">
        <v>28</v>
      </c>
      <c r="H39" s="7" t="s">
        <v>34</v>
      </c>
      <c r="I39" s="20" t="s">
        <v>20</v>
      </c>
      <c r="J39" s="26" t="s">
        <v>27</v>
      </c>
      <c r="K39" s="13"/>
      <c r="L39" s="7" t="s">
        <v>6</v>
      </c>
      <c r="M39" s="7" t="s">
        <v>19</v>
      </c>
      <c r="N39" s="20" t="s">
        <v>24</v>
      </c>
      <c r="O39" s="7" t="s">
        <v>18</v>
      </c>
      <c r="P39" s="7"/>
      <c r="Q39" s="13"/>
    </row>
    <row r="40" spans="1:17" ht="16" x14ac:dyDescent="0.2">
      <c r="A40" t="s">
        <v>4</v>
      </c>
      <c r="B40" s="8" t="s">
        <v>36</v>
      </c>
      <c r="C40" s="7" t="s">
        <v>16</v>
      </c>
      <c r="D40" s="7"/>
      <c r="E40" s="2"/>
      <c r="F40" s="3" t="s">
        <v>6</v>
      </c>
      <c r="G40" s="7" t="s">
        <v>29</v>
      </c>
      <c r="H40" s="7" t="s">
        <v>34</v>
      </c>
      <c r="I40" s="20" t="s">
        <v>11</v>
      </c>
      <c r="J40" s="25" t="s">
        <v>46</v>
      </c>
      <c r="K40" s="13"/>
      <c r="L40" s="7" t="s">
        <v>6</v>
      </c>
      <c r="M40" s="21"/>
      <c r="N40" s="7"/>
      <c r="O40" s="7"/>
      <c r="P40" s="7"/>
      <c r="Q40" s="13"/>
    </row>
    <row r="41" spans="1:17" ht="16" x14ac:dyDescent="0.2">
      <c r="A41" t="s">
        <v>5</v>
      </c>
      <c r="B41" s="8" t="s">
        <v>14</v>
      </c>
      <c r="C41" s="8" t="s">
        <v>35</v>
      </c>
      <c r="D41" s="7"/>
      <c r="E41" s="2"/>
      <c r="F41" s="3" t="s">
        <v>7</v>
      </c>
      <c r="G41" s="7" t="s">
        <v>30</v>
      </c>
      <c r="H41" s="3" t="s">
        <v>10</v>
      </c>
      <c r="I41" s="7" t="s">
        <v>22</v>
      </c>
      <c r="J41" s="25" t="s">
        <v>29</v>
      </c>
      <c r="K41" s="13"/>
      <c r="L41" s="7" t="s">
        <v>7</v>
      </c>
      <c r="M41" s="7" t="s">
        <v>32</v>
      </c>
      <c r="N41" s="3" t="s">
        <v>26</v>
      </c>
      <c r="O41" s="7" t="s">
        <v>42</v>
      </c>
      <c r="P41" s="7"/>
      <c r="Q41" s="13"/>
    </row>
    <row r="42" spans="1:17" ht="16" x14ac:dyDescent="0.2">
      <c r="A42" t="s">
        <v>5</v>
      </c>
      <c r="B42" s="8" t="s">
        <v>14</v>
      </c>
      <c r="C42" s="8" t="s">
        <v>35</v>
      </c>
      <c r="D42" s="7"/>
      <c r="E42" s="2"/>
      <c r="F42" s="3" t="s">
        <v>7</v>
      </c>
      <c r="G42" s="7" t="s">
        <v>31</v>
      </c>
      <c r="H42" s="3" t="s">
        <v>25</v>
      </c>
      <c r="I42" s="7" t="s">
        <v>23</v>
      </c>
      <c r="J42" s="25" t="s">
        <v>45</v>
      </c>
      <c r="K42" s="13"/>
      <c r="L42" s="7" t="s">
        <v>7</v>
      </c>
      <c r="M42" s="21"/>
      <c r="N42" s="7"/>
      <c r="O42" s="7"/>
      <c r="P42" s="7"/>
      <c r="Q42" s="13"/>
    </row>
    <row r="44" spans="1:17" x14ac:dyDescent="0.2">
      <c r="B44" s="9">
        <f>B37+7</f>
        <v>43822</v>
      </c>
      <c r="C44" s="10">
        <f>C37+7</f>
        <v>43824</v>
      </c>
      <c r="D44" s="10">
        <f>D37+7</f>
        <v>43825</v>
      </c>
      <c r="E44" s="2"/>
      <c r="F44" s="4"/>
      <c r="G44" s="10">
        <f>G37+7</f>
        <v>43822</v>
      </c>
      <c r="H44" s="10">
        <f>H37+7</f>
        <v>43824</v>
      </c>
      <c r="I44" s="10">
        <f>I37+7</f>
        <v>43825</v>
      </c>
      <c r="J44" s="10">
        <f>J37+7</f>
        <v>43826</v>
      </c>
      <c r="K44" s="13"/>
      <c r="L44" s="10"/>
      <c r="M44" s="10">
        <f>M37+7</f>
        <v>43822</v>
      </c>
      <c r="N44" s="10">
        <f>N37+7</f>
        <v>43824</v>
      </c>
      <c r="O44" s="10">
        <f>O37+7</f>
        <v>43825</v>
      </c>
      <c r="P44" s="10">
        <f>P37+7</f>
        <v>43826</v>
      </c>
      <c r="Q44" s="13"/>
    </row>
    <row r="45" spans="1:17" ht="16" x14ac:dyDescent="0.2">
      <c r="B45" s="8" t="s">
        <v>0</v>
      </c>
      <c r="C45" s="7" t="str">
        <f>C38</f>
        <v>Wednesday</v>
      </c>
      <c r="D45" s="7" t="str">
        <f>D38</f>
        <v>Thursday</v>
      </c>
      <c r="E45" s="5"/>
      <c r="G45" s="7" t="s">
        <v>0</v>
      </c>
      <c r="H45" s="7" t="s">
        <v>1</v>
      </c>
      <c r="I45" s="7" t="s">
        <v>2</v>
      </c>
      <c r="J45" s="7" t="s">
        <v>3</v>
      </c>
      <c r="K45" s="13"/>
      <c r="L45" s="7"/>
      <c r="M45" s="7" t="s">
        <v>0</v>
      </c>
      <c r="N45" s="7" t="s">
        <v>1</v>
      </c>
      <c r="O45" s="7" t="s">
        <v>2</v>
      </c>
      <c r="P45" s="7" t="s">
        <v>3</v>
      </c>
      <c r="Q45" s="13"/>
    </row>
    <row r="46" spans="1:17" ht="16" x14ac:dyDescent="0.2">
      <c r="A46" t="s">
        <v>4</v>
      </c>
      <c r="B46" s="8" t="s">
        <v>41</v>
      </c>
      <c r="C46" s="7" t="s">
        <v>17</v>
      </c>
      <c r="D46" s="7" t="s">
        <v>17</v>
      </c>
      <c r="E46" s="2"/>
      <c r="F46" s="3" t="s">
        <v>6</v>
      </c>
      <c r="G46" s="7" t="s">
        <v>17</v>
      </c>
      <c r="H46" s="7" t="s">
        <v>17</v>
      </c>
      <c r="I46" s="7" t="s">
        <v>17</v>
      </c>
      <c r="J46" s="7" t="s">
        <v>17</v>
      </c>
      <c r="K46" s="13"/>
      <c r="L46" s="7" t="s">
        <v>6</v>
      </c>
      <c r="M46" s="7" t="s">
        <v>17</v>
      </c>
      <c r="N46" s="7" t="s">
        <v>17</v>
      </c>
      <c r="O46" s="7" t="s">
        <v>17</v>
      </c>
      <c r="P46" s="7" t="s">
        <v>17</v>
      </c>
      <c r="Q46" s="13"/>
    </row>
    <row r="47" spans="1:17" ht="16" x14ac:dyDescent="0.2">
      <c r="A47" t="s">
        <v>4</v>
      </c>
      <c r="B47" s="8" t="s">
        <v>41</v>
      </c>
      <c r="C47" s="7" t="s">
        <v>17</v>
      </c>
      <c r="D47" s="7" t="s">
        <v>17</v>
      </c>
      <c r="E47" s="2"/>
      <c r="F47" s="3" t="s">
        <v>6</v>
      </c>
      <c r="G47" s="7" t="s">
        <v>17</v>
      </c>
      <c r="H47" s="7" t="s">
        <v>17</v>
      </c>
      <c r="I47" s="7" t="s">
        <v>17</v>
      </c>
      <c r="J47" s="7" t="s">
        <v>17</v>
      </c>
      <c r="K47" s="13"/>
      <c r="L47" s="7" t="s">
        <v>6</v>
      </c>
      <c r="M47" s="7" t="s">
        <v>17</v>
      </c>
      <c r="N47" s="7" t="s">
        <v>17</v>
      </c>
      <c r="O47" s="7" t="s">
        <v>17</v>
      </c>
      <c r="P47" s="7" t="s">
        <v>17</v>
      </c>
      <c r="Q47" s="13"/>
    </row>
    <row r="48" spans="1:17" ht="16" x14ac:dyDescent="0.2">
      <c r="A48" t="s">
        <v>5</v>
      </c>
      <c r="B48" s="8" t="s">
        <v>41</v>
      </c>
      <c r="C48" s="7" t="s">
        <v>17</v>
      </c>
      <c r="D48" s="7" t="s">
        <v>17</v>
      </c>
      <c r="E48" s="2"/>
      <c r="F48" s="3" t="s">
        <v>7</v>
      </c>
      <c r="G48" s="7" t="s">
        <v>17</v>
      </c>
      <c r="H48" s="7" t="s">
        <v>17</v>
      </c>
      <c r="I48" s="7" t="s">
        <v>17</v>
      </c>
      <c r="J48" s="7" t="s">
        <v>17</v>
      </c>
      <c r="K48" s="13"/>
      <c r="L48" s="7" t="s">
        <v>7</v>
      </c>
      <c r="M48" s="7" t="s">
        <v>17</v>
      </c>
      <c r="N48" s="7" t="s">
        <v>17</v>
      </c>
      <c r="O48" s="7" t="s">
        <v>17</v>
      </c>
      <c r="P48" s="7" t="s">
        <v>17</v>
      </c>
      <c r="Q48" s="13"/>
    </row>
    <row r="49" spans="1:17" ht="16" x14ac:dyDescent="0.2">
      <c r="A49" t="s">
        <v>5</v>
      </c>
      <c r="B49" s="8" t="s">
        <v>41</v>
      </c>
      <c r="C49" s="7" t="s">
        <v>17</v>
      </c>
      <c r="D49" s="7" t="s">
        <v>17</v>
      </c>
      <c r="E49" s="2"/>
      <c r="F49" s="3" t="s">
        <v>7</v>
      </c>
      <c r="G49" s="7" t="s">
        <v>17</v>
      </c>
      <c r="H49" s="7" t="s">
        <v>17</v>
      </c>
      <c r="I49" s="7" t="s">
        <v>17</v>
      </c>
      <c r="J49" s="7" t="s">
        <v>17</v>
      </c>
      <c r="K49" s="13"/>
      <c r="L49" s="7" t="s">
        <v>7</v>
      </c>
      <c r="M49" s="7" t="s">
        <v>17</v>
      </c>
      <c r="N49" s="7" t="s">
        <v>17</v>
      </c>
      <c r="O49" s="7" t="s">
        <v>17</v>
      </c>
      <c r="P49" s="7" t="s">
        <v>17</v>
      </c>
      <c r="Q49" s="13"/>
    </row>
    <row r="51" spans="1:17" x14ac:dyDescent="0.2">
      <c r="B51" s="9">
        <f>B44+7</f>
        <v>43829</v>
      </c>
      <c r="C51" s="10">
        <f>C44+7</f>
        <v>43831</v>
      </c>
      <c r="D51" s="10">
        <f>D44+7</f>
        <v>43832</v>
      </c>
      <c r="E51" s="2"/>
      <c r="F51" s="4"/>
      <c r="G51" s="10">
        <f>G44+7</f>
        <v>43829</v>
      </c>
      <c r="H51" s="10">
        <f>H44+7</f>
        <v>43831</v>
      </c>
      <c r="I51" s="10">
        <f>I44+7</f>
        <v>43832</v>
      </c>
      <c r="J51" s="10">
        <f>J44+7</f>
        <v>43833</v>
      </c>
      <c r="K51" s="13"/>
      <c r="L51" s="10"/>
      <c r="M51" s="10">
        <f>M44+7</f>
        <v>43829</v>
      </c>
      <c r="N51" s="10">
        <f>N44+7</f>
        <v>43831</v>
      </c>
      <c r="O51" s="10">
        <f>O44+7</f>
        <v>43832</v>
      </c>
      <c r="P51" s="10">
        <f>P44+7</f>
        <v>43833</v>
      </c>
      <c r="Q51" s="13"/>
    </row>
    <row r="52" spans="1:17" ht="16" x14ac:dyDescent="0.2">
      <c r="B52" s="8" t="s">
        <v>0</v>
      </c>
      <c r="C52" s="7" t="str">
        <f>C45</f>
        <v>Wednesday</v>
      </c>
      <c r="D52" s="7" t="str">
        <f>D45</f>
        <v>Thursday</v>
      </c>
      <c r="E52" s="5"/>
      <c r="G52" s="7" t="s">
        <v>0</v>
      </c>
      <c r="H52" s="7" t="s">
        <v>1</v>
      </c>
      <c r="I52" s="7" t="s">
        <v>2</v>
      </c>
      <c r="J52" s="7" t="s">
        <v>3</v>
      </c>
      <c r="K52" s="13"/>
      <c r="L52" s="7"/>
      <c r="M52" s="7" t="s">
        <v>0</v>
      </c>
      <c r="N52" s="7" t="s">
        <v>1</v>
      </c>
      <c r="O52" s="7" t="s">
        <v>2</v>
      </c>
      <c r="P52" s="7" t="s">
        <v>3</v>
      </c>
      <c r="Q52" s="13"/>
    </row>
    <row r="53" spans="1:17" ht="16" x14ac:dyDescent="0.2">
      <c r="A53" t="s">
        <v>4</v>
      </c>
      <c r="B53" s="8" t="s">
        <v>41</v>
      </c>
      <c r="C53" s="7" t="s">
        <v>17</v>
      </c>
      <c r="D53" s="8" t="s">
        <v>41</v>
      </c>
      <c r="E53" s="2"/>
      <c r="F53" s="3" t="s">
        <v>6</v>
      </c>
      <c r="G53" s="7" t="s">
        <v>17</v>
      </c>
      <c r="H53" s="7" t="s">
        <v>17</v>
      </c>
      <c r="I53" s="7" t="s">
        <v>17</v>
      </c>
      <c r="J53" s="7" t="s">
        <v>17</v>
      </c>
      <c r="K53" s="13"/>
      <c r="L53" s="7" t="s">
        <v>6</v>
      </c>
      <c r="M53" s="7" t="s">
        <v>17</v>
      </c>
      <c r="N53" s="7" t="s">
        <v>17</v>
      </c>
      <c r="O53" s="7" t="s">
        <v>17</v>
      </c>
      <c r="P53" s="7" t="s">
        <v>17</v>
      </c>
      <c r="Q53" s="13"/>
    </row>
    <row r="54" spans="1:17" ht="16" x14ac:dyDescent="0.2">
      <c r="A54" t="s">
        <v>4</v>
      </c>
      <c r="B54" s="8" t="s">
        <v>41</v>
      </c>
      <c r="C54" s="7" t="s">
        <v>17</v>
      </c>
      <c r="D54" s="8" t="s">
        <v>41</v>
      </c>
      <c r="E54" s="2"/>
      <c r="F54" s="3" t="s">
        <v>6</v>
      </c>
      <c r="G54" s="7" t="s">
        <v>17</v>
      </c>
      <c r="H54" s="7" t="s">
        <v>17</v>
      </c>
      <c r="I54" s="7" t="s">
        <v>17</v>
      </c>
      <c r="J54" s="7" t="s">
        <v>17</v>
      </c>
      <c r="K54" s="13"/>
      <c r="L54" s="7" t="s">
        <v>6</v>
      </c>
      <c r="M54" s="7" t="s">
        <v>17</v>
      </c>
      <c r="N54" s="7" t="s">
        <v>17</v>
      </c>
      <c r="O54" s="7" t="s">
        <v>17</v>
      </c>
      <c r="P54" s="7" t="s">
        <v>17</v>
      </c>
      <c r="Q54" s="13"/>
    </row>
    <row r="55" spans="1:17" ht="16" x14ac:dyDescent="0.2">
      <c r="A55" t="s">
        <v>5</v>
      </c>
      <c r="B55" s="8" t="s">
        <v>41</v>
      </c>
      <c r="C55" s="7" t="s">
        <v>17</v>
      </c>
      <c r="D55" s="8" t="s">
        <v>41</v>
      </c>
      <c r="E55" s="2"/>
      <c r="F55" s="3" t="s">
        <v>7</v>
      </c>
      <c r="G55" s="7" t="s">
        <v>17</v>
      </c>
      <c r="H55" s="7" t="s">
        <v>17</v>
      </c>
      <c r="I55" s="7" t="s">
        <v>17</v>
      </c>
      <c r="J55" s="7" t="s">
        <v>17</v>
      </c>
      <c r="K55" s="13"/>
      <c r="L55" s="7" t="s">
        <v>7</v>
      </c>
      <c r="M55" s="7" t="s">
        <v>17</v>
      </c>
      <c r="N55" s="7" t="s">
        <v>17</v>
      </c>
      <c r="O55" s="7" t="s">
        <v>17</v>
      </c>
      <c r="P55" s="7" t="s">
        <v>17</v>
      </c>
      <c r="Q55" s="13"/>
    </row>
    <row r="56" spans="1:17" ht="16" x14ac:dyDescent="0.2">
      <c r="A56" t="s">
        <v>5</v>
      </c>
      <c r="B56" s="8" t="s">
        <v>41</v>
      </c>
      <c r="C56" s="7" t="s">
        <v>17</v>
      </c>
      <c r="D56" s="8" t="s">
        <v>41</v>
      </c>
      <c r="E56" s="2"/>
      <c r="F56" s="3" t="s">
        <v>7</v>
      </c>
      <c r="G56" s="7" t="s">
        <v>17</v>
      </c>
      <c r="H56" s="7" t="s">
        <v>17</v>
      </c>
      <c r="I56" s="7" t="s">
        <v>17</v>
      </c>
      <c r="J56" s="7" t="s">
        <v>17</v>
      </c>
      <c r="K56" s="13"/>
      <c r="L56" s="7" t="s">
        <v>7</v>
      </c>
      <c r="M56" s="7" t="s">
        <v>17</v>
      </c>
      <c r="N56" s="7" t="s">
        <v>17</v>
      </c>
      <c r="O56" s="7" t="s">
        <v>17</v>
      </c>
      <c r="P56" s="7" t="s">
        <v>17</v>
      </c>
      <c r="Q56" s="13"/>
    </row>
    <row r="58" spans="1:17" x14ac:dyDescent="0.2">
      <c r="B58" s="9">
        <f>B51+7</f>
        <v>43836</v>
      </c>
      <c r="C58" s="10">
        <f>C51+7</f>
        <v>43838</v>
      </c>
      <c r="D58" s="10">
        <f>D51+7</f>
        <v>43839</v>
      </c>
      <c r="E58" s="2"/>
      <c r="F58" s="4"/>
      <c r="G58" s="10">
        <f>G51+7</f>
        <v>43836</v>
      </c>
      <c r="H58" s="10">
        <f>H51+7</f>
        <v>43838</v>
      </c>
      <c r="I58" s="10">
        <f>I51+7</f>
        <v>43839</v>
      </c>
      <c r="J58" s="10">
        <f>J51+7</f>
        <v>43840</v>
      </c>
      <c r="K58" s="13"/>
      <c r="L58" s="10"/>
      <c r="M58" s="10">
        <f>M51+7</f>
        <v>43836</v>
      </c>
      <c r="N58" s="10">
        <f>N51+7</f>
        <v>43838</v>
      </c>
      <c r="O58" s="10">
        <f>O51+7</f>
        <v>43839</v>
      </c>
      <c r="P58" s="10">
        <f>P51+7</f>
        <v>43840</v>
      </c>
      <c r="Q58" s="13"/>
    </row>
    <row r="59" spans="1:17" ht="16" x14ac:dyDescent="0.2">
      <c r="B59" s="8" t="s">
        <v>0</v>
      </c>
      <c r="C59" s="7" t="str">
        <f>C52</f>
        <v>Wednesday</v>
      </c>
      <c r="D59" s="7" t="str">
        <f>D52</f>
        <v>Thursday</v>
      </c>
      <c r="E59" s="5"/>
      <c r="G59" s="7" t="s">
        <v>0</v>
      </c>
      <c r="H59" s="7" t="s">
        <v>1</v>
      </c>
      <c r="I59" s="7" t="s">
        <v>2</v>
      </c>
      <c r="J59" s="7" t="s">
        <v>3</v>
      </c>
      <c r="K59" s="13"/>
      <c r="L59" s="7"/>
      <c r="M59" s="7" t="s">
        <v>0</v>
      </c>
      <c r="N59" s="7" t="s">
        <v>1</v>
      </c>
      <c r="O59" s="7" t="s">
        <v>2</v>
      </c>
      <c r="P59" s="7" t="s">
        <v>3</v>
      </c>
      <c r="Q59" s="13"/>
    </row>
    <row r="60" spans="1:17" ht="16" x14ac:dyDescent="0.2">
      <c r="A60" t="s">
        <v>4</v>
      </c>
      <c r="B60" s="8" t="s">
        <v>36</v>
      </c>
      <c r="C60" s="7" t="s">
        <v>16</v>
      </c>
      <c r="D60" s="7" t="s">
        <v>13</v>
      </c>
      <c r="E60" s="2"/>
      <c r="F60" s="3" t="s">
        <v>6</v>
      </c>
      <c r="G60" s="7" t="s">
        <v>32</v>
      </c>
      <c r="H60" s="3" t="s">
        <v>25</v>
      </c>
      <c r="I60" s="7" t="s">
        <v>18</v>
      </c>
      <c r="J60" s="7"/>
      <c r="K60" s="13"/>
      <c r="L60" s="7" t="s">
        <v>6</v>
      </c>
      <c r="M60" s="7" t="s">
        <v>19</v>
      </c>
      <c r="N60" s="20" t="s">
        <v>24</v>
      </c>
      <c r="O60" s="20" t="s">
        <v>11</v>
      </c>
      <c r="P60" s="7" t="s">
        <v>34</v>
      </c>
      <c r="Q60" s="13"/>
    </row>
    <row r="61" spans="1:17" ht="16" x14ac:dyDescent="0.2">
      <c r="A61" t="s">
        <v>4</v>
      </c>
      <c r="B61" s="8" t="s">
        <v>36</v>
      </c>
      <c r="C61" s="7" t="s">
        <v>15</v>
      </c>
      <c r="D61" s="7"/>
      <c r="E61" s="2"/>
      <c r="F61" s="3" t="s">
        <v>6</v>
      </c>
      <c r="G61" s="7" t="s">
        <v>28</v>
      </c>
      <c r="H61" s="3" t="s">
        <v>26</v>
      </c>
      <c r="I61" s="20" t="s">
        <v>20</v>
      </c>
      <c r="J61" s="7"/>
      <c r="K61" s="13"/>
      <c r="L61" s="7" t="s">
        <v>6</v>
      </c>
      <c r="M61" s="21"/>
      <c r="N61" s="7"/>
      <c r="O61" s="7"/>
      <c r="P61" s="7" t="s">
        <v>34</v>
      </c>
      <c r="Q61" s="13"/>
    </row>
    <row r="62" spans="1:17" ht="16" x14ac:dyDescent="0.2">
      <c r="A62" t="s">
        <v>5</v>
      </c>
      <c r="B62" s="8" t="s">
        <v>14</v>
      </c>
      <c r="C62" s="8" t="s">
        <v>35</v>
      </c>
      <c r="D62" s="7"/>
      <c r="E62" s="2"/>
      <c r="F62" s="3" t="s">
        <v>7</v>
      </c>
      <c r="G62" s="7" t="s">
        <v>29</v>
      </c>
      <c r="H62" s="3" t="s">
        <v>27</v>
      </c>
      <c r="I62" s="7" t="s">
        <v>42</v>
      </c>
      <c r="J62" s="7"/>
      <c r="K62" s="13"/>
      <c r="L62" s="7" t="s">
        <v>7</v>
      </c>
      <c r="M62" s="7" t="s">
        <v>31</v>
      </c>
      <c r="N62" s="7"/>
      <c r="O62" s="7" t="s">
        <v>23</v>
      </c>
      <c r="P62" s="7" t="s">
        <v>34</v>
      </c>
      <c r="Q62" s="13"/>
    </row>
    <row r="63" spans="1:17" ht="16" x14ac:dyDescent="0.2">
      <c r="A63" t="s">
        <v>5</v>
      </c>
      <c r="B63" s="8" t="s">
        <v>14</v>
      </c>
      <c r="C63" s="8" t="s">
        <v>35</v>
      </c>
      <c r="D63" s="7"/>
      <c r="E63" s="2"/>
      <c r="F63" s="3" t="s">
        <v>7</v>
      </c>
      <c r="G63" s="7" t="s">
        <v>30</v>
      </c>
      <c r="H63" s="3" t="s">
        <v>10</v>
      </c>
      <c r="I63" s="7" t="s">
        <v>22</v>
      </c>
      <c r="J63" s="7"/>
      <c r="K63" s="13"/>
      <c r="L63" s="7" t="s">
        <v>7</v>
      </c>
      <c r="M63" s="21"/>
      <c r="N63" s="7"/>
      <c r="O63" s="7"/>
      <c r="P63" s="7" t="s">
        <v>34</v>
      </c>
      <c r="Q63" s="13"/>
    </row>
    <row r="65" spans="1:17" x14ac:dyDescent="0.2">
      <c r="B65" s="9">
        <f>B58+7</f>
        <v>43843</v>
      </c>
      <c r="C65" s="10">
        <f>C58+7</f>
        <v>43845</v>
      </c>
      <c r="D65" s="10">
        <f>D58+7</f>
        <v>43846</v>
      </c>
      <c r="E65" s="2"/>
      <c r="F65" s="4"/>
      <c r="G65" s="10">
        <f>G58+7</f>
        <v>43843</v>
      </c>
      <c r="H65" s="10">
        <f>H58+7</f>
        <v>43845</v>
      </c>
      <c r="I65" s="10">
        <f>I58+7</f>
        <v>43846</v>
      </c>
      <c r="J65" s="10">
        <f>J58+7</f>
        <v>43847</v>
      </c>
      <c r="K65" s="13"/>
      <c r="L65" s="10"/>
      <c r="M65" s="10">
        <f>M58+7</f>
        <v>43843</v>
      </c>
      <c r="N65" s="10">
        <f>N58+7</f>
        <v>43845</v>
      </c>
      <c r="O65" s="10">
        <f>O58+7</f>
        <v>43846</v>
      </c>
      <c r="P65" s="10">
        <f>P58+7</f>
        <v>43847</v>
      </c>
      <c r="Q65" s="13"/>
    </row>
    <row r="66" spans="1:17" ht="16" x14ac:dyDescent="0.2">
      <c r="B66" s="8" t="s">
        <v>0</v>
      </c>
      <c r="C66" s="7" t="str">
        <f>C59</f>
        <v>Wednesday</v>
      </c>
      <c r="D66" s="7" t="str">
        <f>D59</f>
        <v>Thursday</v>
      </c>
      <c r="E66" s="5"/>
      <c r="G66" s="7" t="s">
        <v>0</v>
      </c>
      <c r="H66" s="7" t="s">
        <v>1</v>
      </c>
      <c r="I66" s="7" t="s">
        <v>2</v>
      </c>
      <c r="J66" s="7" t="s">
        <v>3</v>
      </c>
      <c r="K66" s="13"/>
      <c r="L66" s="7"/>
      <c r="M66" s="7" t="s">
        <v>0</v>
      </c>
      <c r="N66" s="7" t="s">
        <v>1</v>
      </c>
      <c r="O66" s="7" t="s">
        <v>2</v>
      </c>
      <c r="P66" s="7" t="s">
        <v>3</v>
      </c>
      <c r="Q66" s="13"/>
    </row>
    <row r="67" spans="1:17" ht="16" x14ac:dyDescent="0.2">
      <c r="A67" t="s">
        <v>4</v>
      </c>
      <c r="B67" s="8" t="s">
        <v>36</v>
      </c>
      <c r="C67" s="7" t="s">
        <v>16</v>
      </c>
      <c r="D67" s="7" t="s">
        <v>13</v>
      </c>
      <c r="E67" s="2"/>
      <c r="F67" s="3" t="s">
        <v>6</v>
      </c>
      <c r="G67" s="7" t="s">
        <v>31</v>
      </c>
      <c r="H67" s="3" t="s">
        <v>26</v>
      </c>
      <c r="I67" s="20" t="s">
        <v>20</v>
      </c>
      <c r="J67" s="7" t="s">
        <v>34</v>
      </c>
      <c r="K67" s="13"/>
      <c r="L67" s="7" t="s">
        <v>6</v>
      </c>
      <c r="M67" s="7" t="s">
        <v>19</v>
      </c>
      <c r="N67" s="20" t="s">
        <v>24</v>
      </c>
      <c r="O67" s="7" t="s">
        <v>18</v>
      </c>
      <c r="P67" s="7" t="s">
        <v>34</v>
      </c>
      <c r="Q67" s="13"/>
    </row>
    <row r="68" spans="1:17" ht="16" x14ac:dyDescent="0.2">
      <c r="A68" t="s">
        <v>4</v>
      </c>
      <c r="B68" s="8" t="s">
        <v>36</v>
      </c>
      <c r="C68" s="7" t="s">
        <v>15</v>
      </c>
      <c r="D68" s="7"/>
      <c r="E68" s="2"/>
      <c r="F68" s="3" t="s">
        <v>6</v>
      </c>
      <c r="G68" s="7" t="s">
        <v>32</v>
      </c>
      <c r="H68" s="3" t="s">
        <v>27</v>
      </c>
      <c r="I68" s="20" t="s">
        <v>11</v>
      </c>
      <c r="J68" s="7" t="s">
        <v>34</v>
      </c>
      <c r="K68" s="13"/>
      <c r="L68" s="7" t="s">
        <v>6</v>
      </c>
      <c r="M68" s="21"/>
      <c r="N68" s="7"/>
      <c r="O68" s="7"/>
      <c r="P68" s="7" t="s">
        <v>34</v>
      </c>
      <c r="Q68" s="13"/>
    </row>
    <row r="69" spans="1:17" ht="16" x14ac:dyDescent="0.2">
      <c r="A69" t="s">
        <v>5</v>
      </c>
      <c r="B69" s="8" t="s">
        <v>14</v>
      </c>
      <c r="C69" s="8" t="s">
        <v>35</v>
      </c>
      <c r="D69" s="7"/>
      <c r="E69" s="2"/>
      <c r="F69" s="3" t="s">
        <v>7</v>
      </c>
      <c r="G69" s="7" t="s">
        <v>28</v>
      </c>
      <c r="H69" s="3" t="s">
        <v>10</v>
      </c>
      <c r="I69" s="7" t="s">
        <v>22</v>
      </c>
      <c r="J69" s="7"/>
      <c r="K69" s="13"/>
      <c r="L69" s="7" t="s">
        <v>7</v>
      </c>
      <c r="M69" s="7" t="s">
        <v>30</v>
      </c>
      <c r="N69" s="7"/>
      <c r="O69" s="7" t="s">
        <v>42</v>
      </c>
      <c r="P69" s="7" t="s">
        <v>34</v>
      </c>
      <c r="Q69" s="13"/>
    </row>
    <row r="70" spans="1:17" ht="16" x14ac:dyDescent="0.2">
      <c r="A70" t="s">
        <v>5</v>
      </c>
      <c r="B70" s="8" t="s">
        <v>14</v>
      </c>
      <c r="C70" s="8" t="s">
        <v>35</v>
      </c>
      <c r="D70" s="7"/>
      <c r="E70" s="2"/>
      <c r="F70" s="3" t="s">
        <v>7</v>
      </c>
      <c r="G70" s="7" t="s">
        <v>29</v>
      </c>
      <c r="H70" s="3" t="s">
        <v>25</v>
      </c>
      <c r="I70" s="7" t="s">
        <v>23</v>
      </c>
      <c r="J70" s="7"/>
      <c r="K70" s="13"/>
      <c r="L70" s="7" t="s">
        <v>7</v>
      </c>
      <c r="M70" s="21"/>
      <c r="N70" s="7"/>
      <c r="O70" s="7"/>
      <c r="P70" s="7" t="s">
        <v>34</v>
      </c>
      <c r="Q70" s="13"/>
    </row>
    <row r="72" spans="1:17" x14ac:dyDescent="0.2">
      <c r="B72" s="9">
        <f>B65+7</f>
        <v>43850</v>
      </c>
      <c r="C72" s="10">
        <f>C65+7</f>
        <v>43852</v>
      </c>
      <c r="D72" s="10">
        <f>D65+7</f>
        <v>43853</v>
      </c>
      <c r="E72" s="2"/>
      <c r="F72" s="4"/>
      <c r="G72" s="10">
        <f>G65+7</f>
        <v>43850</v>
      </c>
      <c r="H72" s="10">
        <f>H65+7</f>
        <v>43852</v>
      </c>
      <c r="I72" s="10">
        <f>I65+7</f>
        <v>43853</v>
      </c>
      <c r="J72" s="10">
        <f>J65+7</f>
        <v>43854</v>
      </c>
      <c r="K72" s="13"/>
      <c r="L72" s="10"/>
      <c r="M72" s="10">
        <f>M65+7</f>
        <v>43850</v>
      </c>
      <c r="N72" s="10">
        <f>N65+7</f>
        <v>43852</v>
      </c>
      <c r="O72" s="10">
        <f>O65+7</f>
        <v>43853</v>
      </c>
      <c r="P72" s="10">
        <f>P65+7</f>
        <v>43854</v>
      </c>
      <c r="Q72" s="13"/>
    </row>
    <row r="73" spans="1:17" ht="16" x14ac:dyDescent="0.2">
      <c r="B73" s="8" t="s">
        <v>0</v>
      </c>
      <c r="C73" s="7" t="str">
        <f>C66</f>
        <v>Wednesday</v>
      </c>
      <c r="D73" s="7" t="str">
        <f>D66</f>
        <v>Thursday</v>
      </c>
      <c r="E73" s="5"/>
      <c r="G73" s="7" t="s">
        <v>0</v>
      </c>
      <c r="H73" s="7" t="s">
        <v>1</v>
      </c>
      <c r="I73" s="7" t="s">
        <v>2</v>
      </c>
      <c r="J73" s="7" t="s">
        <v>3</v>
      </c>
      <c r="K73" s="13"/>
      <c r="L73" s="7"/>
      <c r="M73" s="7" t="s">
        <v>0</v>
      </c>
      <c r="N73" s="7" t="s">
        <v>1</v>
      </c>
      <c r="O73" s="7" t="s">
        <v>2</v>
      </c>
      <c r="P73" s="7" t="s">
        <v>3</v>
      </c>
      <c r="Q73" s="13"/>
    </row>
    <row r="74" spans="1:17" ht="16" x14ac:dyDescent="0.2">
      <c r="A74" t="s">
        <v>4</v>
      </c>
      <c r="B74" s="8" t="s">
        <v>36</v>
      </c>
      <c r="C74" s="25" t="s">
        <v>43</v>
      </c>
      <c r="D74" s="7" t="s">
        <v>34</v>
      </c>
      <c r="E74" s="2"/>
      <c r="F74" s="3" t="s">
        <v>6</v>
      </c>
      <c r="G74" s="7" t="s">
        <v>30</v>
      </c>
      <c r="H74" s="3" t="s">
        <v>27</v>
      </c>
      <c r="I74" s="7" t="s">
        <v>34</v>
      </c>
      <c r="J74" s="24" t="s">
        <v>20</v>
      </c>
      <c r="K74" s="13"/>
      <c r="L74" s="7" t="s">
        <v>6</v>
      </c>
      <c r="M74" s="7" t="s">
        <v>19</v>
      </c>
      <c r="N74" s="20" t="s">
        <v>24</v>
      </c>
      <c r="O74" s="7" t="s">
        <v>18</v>
      </c>
      <c r="P74" s="7" t="s">
        <v>34</v>
      </c>
      <c r="Q74" s="13"/>
    </row>
    <row r="75" spans="1:17" ht="16" x14ac:dyDescent="0.2">
      <c r="A75" t="s">
        <v>4</v>
      </c>
      <c r="B75" s="8" t="s">
        <v>36</v>
      </c>
      <c r="C75" s="25" t="s">
        <v>44</v>
      </c>
      <c r="D75" s="7" t="s">
        <v>34</v>
      </c>
      <c r="E75" s="2"/>
      <c r="F75" s="3" t="s">
        <v>6</v>
      </c>
      <c r="G75" s="7" t="s">
        <v>31</v>
      </c>
      <c r="H75" s="3" t="s">
        <v>10</v>
      </c>
      <c r="I75" s="7" t="s">
        <v>34</v>
      </c>
      <c r="J75" s="24" t="s">
        <v>11</v>
      </c>
      <c r="K75" s="13"/>
      <c r="L75" s="7" t="s">
        <v>6</v>
      </c>
      <c r="M75" s="21"/>
      <c r="N75" s="7"/>
      <c r="O75" s="7"/>
      <c r="P75" s="7" t="s">
        <v>34</v>
      </c>
      <c r="Q75" s="13"/>
    </row>
    <row r="76" spans="1:17" ht="16" x14ac:dyDescent="0.2">
      <c r="A76" t="s">
        <v>5</v>
      </c>
      <c r="B76" s="8" t="s">
        <v>14</v>
      </c>
      <c r="C76" s="8" t="s">
        <v>35</v>
      </c>
      <c r="D76" s="7" t="s">
        <v>34</v>
      </c>
      <c r="E76" s="2"/>
      <c r="F76" s="3" t="s">
        <v>7</v>
      </c>
      <c r="G76" s="7" t="s">
        <v>32</v>
      </c>
      <c r="H76" s="3" t="s">
        <v>25</v>
      </c>
      <c r="I76" s="7" t="s">
        <v>42</v>
      </c>
      <c r="J76" s="7"/>
      <c r="K76" s="13"/>
      <c r="L76" s="7" t="s">
        <v>7</v>
      </c>
      <c r="M76" s="7" t="s">
        <v>29</v>
      </c>
      <c r="N76" s="7"/>
      <c r="O76" s="7" t="s">
        <v>22</v>
      </c>
      <c r="P76" s="7" t="s">
        <v>34</v>
      </c>
      <c r="Q76" s="13"/>
    </row>
    <row r="77" spans="1:17" ht="16" x14ac:dyDescent="0.2">
      <c r="A77" t="s">
        <v>5</v>
      </c>
      <c r="B77" s="8" t="s">
        <v>14</v>
      </c>
      <c r="C77" s="8" t="s">
        <v>35</v>
      </c>
      <c r="D77" s="7" t="s">
        <v>34</v>
      </c>
      <c r="E77" s="2"/>
      <c r="F77" s="3" t="s">
        <v>7</v>
      </c>
      <c r="G77" s="7" t="s">
        <v>28</v>
      </c>
      <c r="H77" s="3" t="s">
        <v>26</v>
      </c>
      <c r="I77" s="7" t="s">
        <v>23</v>
      </c>
      <c r="J77" s="7"/>
      <c r="K77" s="13"/>
      <c r="L77" s="7" t="s">
        <v>7</v>
      </c>
      <c r="M77" s="21"/>
      <c r="N77" s="7"/>
      <c r="O77" s="7"/>
      <c r="P77" s="7" t="s">
        <v>34</v>
      </c>
      <c r="Q77" s="13"/>
    </row>
    <row r="79" spans="1:17" x14ac:dyDescent="0.2">
      <c r="B79" s="9">
        <f>B72+7</f>
        <v>43857</v>
      </c>
      <c r="C79" s="10">
        <f>C72+7</f>
        <v>43859</v>
      </c>
      <c r="D79" s="10">
        <f>D72+7</f>
        <v>43860</v>
      </c>
      <c r="E79" s="2"/>
      <c r="F79" s="4"/>
      <c r="G79" s="10">
        <f>G72+7</f>
        <v>43857</v>
      </c>
      <c r="H79" s="10">
        <f>H72+7</f>
        <v>43859</v>
      </c>
      <c r="I79" s="10">
        <f>I72+7</f>
        <v>43860</v>
      </c>
      <c r="J79" s="10">
        <f>J72+7</f>
        <v>43861</v>
      </c>
      <c r="K79" s="13"/>
      <c r="L79" s="10"/>
      <c r="M79" s="10">
        <f>M72+7</f>
        <v>43857</v>
      </c>
      <c r="N79" s="10">
        <f>N72+7</f>
        <v>43859</v>
      </c>
      <c r="O79" s="10">
        <f>O72+7</f>
        <v>43860</v>
      </c>
      <c r="P79" s="10">
        <f>P72+7</f>
        <v>43861</v>
      </c>
      <c r="Q79" s="13"/>
    </row>
    <row r="80" spans="1:17" ht="16" x14ac:dyDescent="0.2">
      <c r="B80" s="8" t="s">
        <v>0</v>
      </c>
      <c r="C80" s="7" t="str">
        <f>C73</f>
        <v>Wednesday</v>
      </c>
      <c r="D80" s="7" t="str">
        <f>D73</f>
        <v>Thursday</v>
      </c>
      <c r="E80" s="5"/>
      <c r="G80" s="7" t="s">
        <v>0</v>
      </c>
      <c r="H80" s="7" t="s">
        <v>1</v>
      </c>
      <c r="I80" s="7" t="s">
        <v>2</v>
      </c>
      <c r="J80" s="7" t="s">
        <v>3</v>
      </c>
      <c r="K80" s="13"/>
      <c r="L80" s="7"/>
      <c r="M80" s="7" t="s">
        <v>0</v>
      </c>
      <c r="N80" s="7" t="s">
        <v>1</v>
      </c>
      <c r="O80" s="7" t="s">
        <v>2</v>
      </c>
      <c r="P80" s="7" t="s">
        <v>3</v>
      </c>
      <c r="Q80" s="13"/>
    </row>
    <row r="81" spans="1:17" ht="16" x14ac:dyDescent="0.2">
      <c r="A81" t="s">
        <v>4</v>
      </c>
      <c r="B81" s="8" t="s">
        <v>36</v>
      </c>
      <c r="C81" s="7" t="s">
        <v>16</v>
      </c>
      <c r="D81" s="7" t="s">
        <v>13</v>
      </c>
      <c r="E81" s="2"/>
      <c r="F81" s="3" t="s">
        <v>6</v>
      </c>
      <c r="G81" s="7" t="s">
        <v>29</v>
      </c>
      <c r="H81" s="3" t="s">
        <v>10</v>
      </c>
      <c r="I81" s="7" t="s">
        <v>18</v>
      </c>
      <c r="J81" s="7"/>
      <c r="K81" s="13"/>
      <c r="L81" s="7" t="s">
        <v>6</v>
      </c>
      <c r="M81" s="7" t="s">
        <v>19</v>
      </c>
      <c r="N81" s="20" t="s">
        <v>24</v>
      </c>
      <c r="O81" s="20" t="s">
        <v>11</v>
      </c>
      <c r="P81" s="7" t="s">
        <v>34</v>
      </c>
      <c r="Q81" s="13"/>
    </row>
    <row r="82" spans="1:17" ht="16" x14ac:dyDescent="0.2">
      <c r="A82" t="s">
        <v>4</v>
      </c>
      <c r="B82" s="8" t="s">
        <v>36</v>
      </c>
      <c r="C82" s="7" t="s">
        <v>15</v>
      </c>
      <c r="D82" s="7"/>
      <c r="E82" s="2"/>
      <c r="F82" s="3" t="s">
        <v>6</v>
      </c>
      <c r="G82" s="7" t="s">
        <v>30</v>
      </c>
      <c r="H82" s="3" t="s">
        <v>25</v>
      </c>
      <c r="I82" s="20" t="s">
        <v>20</v>
      </c>
      <c r="J82" s="7"/>
      <c r="K82" s="13"/>
      <c r="L82" s="7" t="s">
        <v>6</v>
      </c>
      <c r="M82" s="21"/>
      <c r="N82" s="7"/>
      <c r="O82" s="7"/>
      <c r="P82" s="7" t="s">
        <v>34</v>
      </c>
      <c r="Q82" s="13"/>
    </row>
    <row r="83" spans="1:17" ht="16" x14ac:dyDescent="0.2">
      <c r="A83" t="s">
        <v>5</v>
      </c>
      <c r="B83" s="8" t="s">
        <v>14</v>
      </c>
      <c r="C83" s="8" t="s">
        <v>35</v>
      </c>
      <c r="D83" s="7"/>
      <c r="E83" s="2"/>
      <c r="F83" s="3" t="s">
        <v>7</v>
      </c>
      <c r="G83" s="7" t="s">
        <v>31</v>
      </c>
      <c r="H83" s="3" t="s">
        <v>26</v>
      </c>
      <c r="I83" s="7" t="s">
        <v>42</v>
      </c>
      <c r="J83" s="7"/>
      <c r="K83" s="13"/>
      <c r="L83" s="7" t="s">
        <v>7</v>
      </c>
      <c r="M83" s="7" t="s">
        <v>28</v>
      </c>
      <c r="N83" s="7"/>
      <c r="O83" s="7" t="s">
        <v>23</v>
      </c>
      <c r="P83" s="7" t="s">
        <v>34</v>
      </c>
      <c r="Q83" s="13"/>
    </row>
    <row r="84" spans="1:17" ht="16" x14ac:dyDescent="0.2">
      <c r="A84" t="s">
        <v>5</v>
      </c>
      <c r="B84" s="8" t="s">
        <v>14</v>
      </c>
      <c r="C84" s="8" t="s">
        <v>35</v>
      </c>
      <c r="D84" s="7"/>
      <c r="E84" s="2"/>
      <c r="F84" s="3" t="s">
        <v>7</v>
      </c>
      <c r="G84" s="7" t="s">
        <v>32</v>
      </c>
      <c r="H84" s="3" t="s">
        <v>27</v>
      </c>
      <c r="I84" s="7" t="s">
        <v>22</v>
      </c>
      <c r="J84" s="7"/>
      <c r="K84" s="13"/>
      <c r="L84" s="7" t="s">
        <v>7</v>
      </c>
      <c r="M84" s="21"/>
      <c r="N84" s="7"/>
      <c r="O84" s="7"/>
      <c r="P84" s="7" t="s">
        <v>34</v>
      </c>
      <c r="Q84" s="13"/>
    </row>
    <row r="85" spans="1:17" x14ac:dyDescent="0.2">
      <c r="I85" s="7"/>
    </row>
    <row r="86" spans="1:17" x14ac:dyDescent="0.2">
      <c r="B86" s="9">
        <f>B79+7</f>
        <v>43864</v>
      </c>
      <c r="C86" s="10">
        <f>C79+7</f>
        <v>43866</v>
      </c>
      <c r="D86" s="10">
        <f>D79+7</f>
        <v>43867</v>
      </c>
      <c r="E86" s="2"/>
      <c r="F86" s="4"/>
      <c r="G86" s="10">
        <f>G79+7</f>
        <v>43864</v>
      </c>
      <c r="H86" s="10">
        <f>H79+7</f>
        <v>43866</v>
      </c>
      <c r="I86" s="10">
        <f>I79+7</f>
        <v>43867</v>
      </c>
      <c r="J86" s="10">
        <f>J79+7</f>
        <v>43868</v>
      </c>
      <c r="K86" s="13"/>
      <c r="L86" s="10"/>
      <c r="M86" s="10">
        <f>M79+7</f>
        <v>43864</v>
      </c>
      <c r="N86" s="10">
        <f>N79+7</f>
        <v>43866</v>
      </c>
      <c r="O86" s="10">
        <f>O79+7</f>
        <v>43867</v>
      </c>
      <c r="P86" s="10">
        <f>P79+7</f>
        <v>43868</v>
      </c>
      <c r="Q86" s="13"/>
    </row>
    <row r="87" spans="1:17" ht="16" x14ac:dyDescent="0.2">
      <c r="B87" s="8" t="s">
        <v>0</v>
      </c>
      <c r="C87" s="7" t="str">
        <f>C80</f>
        <v>Wednesday</v>
      </c>
      <c r="D87" s="7" t="str">
        <f>D80</f>
        <v>Thursday</v>
      </c>
      <c r="E87" s="5"/>
      <c r="G87" s="7" t="s">
        <v>0</v>
      </c>
      <c r="H87" s="7" t="s">
        <v>1</v>
      </c>
      <c r="I87" s="7" t="s">
        <v>2</v>
      </c>
      <c r="J87" s="7" t="s">
        <v>3</v>
      </c>
      <c r="K87" s="13"/>
      <c r="L87" s="7"/>
      <c r="M87" s="7" t="s">
        <v>0</v>
      </c>
      <c r="N87" s="7" t="s">
        <v>1</v>
      </c>
      <c r="O87" s="7" t="s">
        <v>2</v>
      </c>
      <c r="P87" s="7" t="s">
        <v>3</v>
      </c>
      <c r="Q87" s="13"/>
    </row>
    <row r="88" spans="1:17" ht="16" x14ac:dyDescent="0.2">
      <c r="A88" t="s">
        <v>4</v>
      </c>
      <c r="B88" s="8" t="s">
        <v>36</v>
      </c>
      <c r="C88" s="7" t="s">
        <v>16</v>
      </c>
      <c r="D88" s="7" t="s">
        <v>13</v>
      </c>
      <c r="E88" s="2"/>
      <c r="F88" s="3" t="s">
        <v>6</v>
      </c>
      <c r="G88" s="7" t="s">
        <v>28</v>
      </c>
      <c r="H88" s="3" t="s">
        <v>25</v>
      </c>
      <c r="I88" s="7" t="s">
        <v>34</v>
      </c>
      <c r="J88" s="24" t="s">
        <v>20</v>
      </c>
      <c r="K88" s="13"/>
      <c r="L88" s="7" t="s">
        <v>6</v>
      </c>
      <c r="M88" s="7" t="s">
        <v>19</v>
      </c>
      <c r="N88" s="20" t="s">
        <v>24</v>
      </c>
      <c r="O88" s="7" t="s">
        <v>18</v>
      </c>
      <c r="P88" s="7" t="s">
        <v>34</v>
      </c>
      <c r="Q88" s="13"/>
    </row>
    <row r="89" spans="1:17" ht="16" x14ac:dyDescent="0.2">
      <c r="A89" t="s">
        <v>4</v>
      </c>
      <c r="B89" s="8" t="s">
        <v>36</v>
      </c>
      <c r="C89" s="7" t="s">
        <v>15</v>
      </c>
      <c r="D89" s="7"/>
      <c r="E89" s="2"/>
      <c r="F89" s="3" t="s">
        <v>6</v>
      </c>
      <c r="G89" s="7" t="s">
        <v>29</v>
      </c>
      <c r="H89" s="3" t="s">
        <v>26</v>
      </c>
      <c r="I89" s="7" t="s">
        <v>34</v>
      </c>
      <c r="J89" s="24" t="s">
        <v>11</v>
      </c>
      <c r="K89" s="13"/>
      <c r="L89" s="7" t="s">
        <v>6</v>
      </c>
      <c r="M89" s="21"/>
      <c r="N89" s="7"/>
      <c r="O89" s="7"/>
      <c r="P89" s="7" t="s">
        <v>34</v>
      </c>
      <c r="Q89" s="13"/>
    </row>
    <row r="90" spans="1:17" ht="16" x14ac:dyDescent="0.2">
      <c r="A90" t="s">
        <v>5</v>
      </c>
      <c r="B90" s="8" t="s">
        <v>14</v>
      </c>
      <c r="C90" s="8" t="s">
        <v>35</v>
      </c>
      <c r="D90" s="7"/>
      <c r="E90" s="2"/>
      <c r="F90" s="3" t="s">
        <v>7</v>
      </c>
      <c r="G90" s="7" t="s">
        <v>30</v>
      </c>
      <c r="H90" s="3" t="s">
        <v>27</v>
      </c>
      <c r="I90" s="7" t="s">
        <v>22</v>
      </c>
      <c r="J90" s="7"/>
      <c r="K90" s="13"/>
      <c r="L90" s="7" t="s">
        <v>7</v>
      </c>
      <c r="M90" s="7" t="s">
        <v>32</v>
      </c>
      <c r="N90" s="7"/>
      <c r="O90" s="7" t="s">
        <v>42</v>
      </c>
      <c r="P90" s="7" t="s">
        <v>34</v>
      </c>
      <c r="Q90" s="13"/>
    </row>
    <row r="91" spans="1:17" ht="16" x14ac:dyDescent="0.2">
      <c r="A91" t="s">
        <v>5</v>
      </c>
      <c r="B91" s="8" t="s">
        <v>14</v>
      </c>
      <c r="C91" s="8" t="s">
        <v>35</v>
      </c>
      <c r="D91" s="7"/>
      <c r="E91" s="2"/>
      <c r="F91" s="3" t="s">
        <v>7</v>
      </c>
      <c r="G91" s="7" t="s">
        <v>31</v>
      </c>
      <c r="H91" s="3" t="s">
        <v>10</v>
      </c>
      <c r="I91" s="7" t="s">
        <v>23</v>
      </c>
      <c r="J91" s="7"/>
      <c r="K91" s="13"/>
      <c r="L91" s="7" t="s">
        <v>7</v>
      </c>
      <c r="M91" s="21"/>
      <c r="N91" s="7"/>
      <c r="O91" s="7"/>
      <c r="P91" s="7" t="s">
        <v>34</v>
      </c>
      <c r="Q91" s="13"/>
    </row>
    <row r="93" spans="1:17" x14ac:dyDescent="0.2">
      <c r="B93" s="9">
        <f>B86+7</f>
        <v>43871</v>
      </c>
      <c r="C93" s="10">
        <f>C86+7</f>
        <v>43873</v>
      </c>
      <c r="D93" s="10">
        <f>D86+7</f>
        <v>43874</v>
      </c>
      <c r="E93" s="2"/>
      <c r="F93" s="4"/>
      <c r="G93" s="10">
        <f>G86+7</f>
        <v>43871</v>
      </c>
      <c r="H93" s="10">
        <f>H86+7</f>
        <v>43873</v>
      </c>
      <c r="I93" s="10">
        <f>I86+7</f>
        <v>43874</v>
      </c>
      <c r="J93" s="10">
        <f>J86+7</f>
        <v>43875</v>
      </c>
      <c r="K93" s="13"/>
      <c r="L93" s="10"/>
      <c r="M93" s="10">
        <f>M86+7</f>
        <v>43871</v>
      </c>
      <c r="N93" s="10">
        <f>N86+7</f>
        <v>43873</v>
      </c>
      <c r="O93" s="10">
        <f>O86+7</f>
        <v>43874</v>
      </c>
      <c r="P93" s="10">
        <f>P86+7</f>
        <v>43875</v>
      </c>
      <c r="Q93" s="13"/>
    </row>
    <row r="94" spans="1:17" ht="16" x14ac:dyDescent="0.2">
      <c r="B94" s="8" t="s">
        <v>0</v>
      </c>
      <c r="C94" s="7" t="str">
        <f>C87</f>
        <v>Wednesday</v>
      </c>
      <c r="D94" s="7" t="str">
        <f>D87</f>
        <v>Thursday</v>
      </c>
      <c r="E94" s="5"/>
      <c r="G94" s="7" t="s">
        <v>0</v>
      </c>
      <c r="H94" s="7" t="s">
        <v>1</v>
      </c>
      <c r="I94" s="7" t="s">
        <v>2</v>
      </c>
      <c r="J94" s="7" t="s">
        <v>3</v>
      </c>
      <c r="K94" s="13"/>
      <c r="L94" s="7"/>
      <c r="M94" s="7" t="s">
        <v>0</v>
      </c>
      <c r="N94" s="7" t="s">
        <v>1</v>
      </c>
      <c r="O94" s="7" t="s">
        <v>2</v>
      </c>
      <c r="P94" s="7" t="s">
        <v>3</v>
      </c>
      <c r="Q94" s="13"/>
    </row>
    <row r="95" spans="1:17" ht="16" x14ac:dyDescent="0.2">
      <c r="A95" t="s">
        <v>4</v>
      </c>
      <c r="B95" s="8" t="s">
        <v>36</v>
      </c>
      <c r="C95" s="7" t="s">
        <v>16</v>
      </c>
      <c r="D95" s="7" t="s">
        <v>13</v>
      </c>
      <c r="E95" s="2"/>
      <c r="F95" s="3" t="s">
        <v>6</v>
      </c>
      <c r="G95" s="7" t="s">
        <v>32</v>
      </c>
      <c r="H95" s="3" t="s">
        <v>26</v>
      </c>
      <c r="I95" s="20" t="s">
        <v>20</v>
      </c>
      <c r="J95" s="7"/>
      <c r="K95" s="13"/>
      <c r="L95" s="7" t="s">
        <v>6</v>
      </c>
      <c r="M95" s="7" t="s">
        <v>19</v>
      </c>
      <c r="N95" s="20" t="s">
        <v>24</v>
      </c>
      <c r="O95" s="7" t="s">
        <v>18</v>
      </c>
      <c r="P95" s="7" t="s">
        <v>34</v>
      </c>
      <c r="Q95" s="13"/>
    </row>
    <row r="96" spans="1:17" ht="16" x14ac:dyDescent="0.2">
      <c r="A96" t="s">
        <v>4</v>
      </c>
      <c r="B96" s="8" t="s">
        <v>36</v>
      </c>
      <c r="C96" s="7" t="s">
        <v>15</v>
      </c>
      <c r="D96" s="7"/>
      <c r="E96" s="2"/>
      <c r="F96" s="3" t="s">
        <v>6</v>
      </c>
      <c r="G96" s="7" t="s">
        <v>28</v>
      </c>
      <c r="H96" s="3" t="s">
        <v>27</v>
      </c>
      <c r="I96" s="20" t="s">
        <v>11</v>
      </c>
      <c r="J96" s="7"/>
      <c r="K96" s="13"/>
      <c r="L96" s="7" t="s">
        <v>6</v>
      </c>
      <c r="M96" s="21"/>
      <c r="N96" s="7"/>
      <c r="O96" s="7"/>
      <c r="P96" s="7" t="s">
        <v>34</v>
      </c>
      <c r="Q96" s="13"/>
    </row>
    <row r="97" spans="1:17" ht="16" x14ac:dyDescent="0.2">
      <c r="A97" t="s">
        <v>5</v>
      </c>
      <c r="B97" s="8" t="s">
        <v>14</v>
      </c>
      <c r="C97" s="8" t="s">
        <v>35</v>
      </c>
      <c r="D97" s="7"/>
      <c r="E97" s="2"/>
      <c r="F97" s="3" t="s">
        <v>7</v>
      </c>
      <c r="G97" s="7" t="s">
        <v>29</v>
      </c>
      <c r="H97" s="3" t="s">
        <v>10</v>
      </c>
      <c r="I97" s="7" t="s">
        <v>42</v>
      </c>
      <c r="J97" s="7"/>
      <c r="K97" s="13"/>
      <c r="L97" s="7" t="s">
        <v>7</v>
      </c>
      <c r="M97" s="7" t="s">
        <v>31</v>
      </c>
      <c r="N97" s="7"/>
      <c r="O97" s="7" t="s">
        <v>22</v>
      </c>
      <c r="P97" s="7" t="s">
        <v>34</v>
      </c>
      <c r="Q97" s="13"/>
    </row>
    <row r="98" spans="1:17" ht="16" x14ac:dyDescent="0.2">
      <c r="A98" t="s">
        <v>5</v>
      </c>
      <c r="B98" s="8" t="s">
        <v>14</v>
      </c>
      <c r="C98" s="8" t="s">
        <v>35</v>
      </c>
      <c r="D98" s="7"/>
      <c r="E98" s="2"/>
      <c r="F98" s="3" t="s">
        <v>7</v>
      </c>
      <c r="G98" s="7" t="s">
        <v>30</v>
      </c>
      <c r="H98" s="3" t="s">
        <v>25</v>
      </c>
      <c r="I98" s="7" t="s">
        <v>23</v>
      </c>
      <c r="J98" s="7"/>
      <c r="K98" s="13"/>
      <c r="L98" s="7" t="s">
        <v>7</v>
      </c>
      <c r="M98" s="21"/>
      <c r="N98" s="7"/>
      <c r="O98" s="7"/>
      <c r="P98" s="7" t="s">
        <v>34</v>
      </c>
      <c r="Q98" s="13"/>
    </row>
    <row r="100" spans="1:17" x14ac:dyDescent="0.2">
      <c r="B100" s="9">
        <f>B93+7</f>
        <v>43878</v>
      </c>
      <c r="C100" s="10">
        <f>C93+7</f>
        <v>43880</v>
      </c>
      <c r="D100" s="10">
        <f>D93+7</f>
        <v>43881</v>
      </c>
      <c r="E100" s="2"/>
      <c r="F100" s="4"/>
      <c r="G100" s="10">
        <f>G93+7</f>
        <v>43878</v>
      </c>
      <c r="H100" s="10">
        <f>H93+7</f>
        <v>43880</v>
      </c>
      <c r="I100" s="10">
        <f>I93+7</f>
        <v>43881</v>
      </c>
      <c r="J100" s="10">
        <f>J93+7</f>
        <v>43882</v>
      </c>
      <c r="K100" s="13"/>
      <c r="L100" s="10"/>
      <c r="M100" s="10">
        <f>M93+7</f>
        <v>43878</v>
      </c>
      <c r="N100" s="10">
        <f>N93+7</f>
        <v>43880</v>
      </c>
      <c r="O100" s="10">
        <f>O93+7</f>
        <v>43881</v>
      </c>
      <c r="P100" s="10">
        <f>P93+7</f>
        <v>43882</v>
      </c>
      <c r="Q100" s="13"/>
    </row>
    <row r="101" spans="1:17" ht="16" x14ac:dyDescent="0.2">
      <c r="B101" s="8" t="s">
        <v>0</v>
      </c>
      <c r="C101" s="7" t="str">
        <f>C94</f>
        <v>Wednesday</v>
      </c>
      <c r="D101" s="7" t="str">
        <f>D94</f>
        <v>Thursday</v>
      </c>
      <c r="E101" s="5"/>
      <c r="G101" s="7" t="s">
        <v>0</v>
      </c>
      <c r="H101" s="7" t="s">
        <v>1</v>
      </c>
      <c r="I101" s="7" t="s">
        <v>2</v>
      </c>
      <c r="J101" s="7" t="s">
        <v>3</v>
      </c>
      <c r="K101" s="13"/>
      <c r="L101" s="7"/>
      <c r="M101" s="7" t="s">
        <v>0</v>
      </c>
      <c r="N101" s="7" t="s">
        <v>1</v>
      </c>
      <c r="O101" s="7" t="s">
        <v>2</v>
      </c>
      <c r="P101" s="7" t="s">
        <v>3</v>
      </c>
      <c r="Q101" s="13"/>
    </row>
    <row r="102" spans="1:17" x14ac:dyDescent="0.2">
      <c r="A102" t="s">
        <v>4</v>
      </c>
      <c r="B102" s="14" t="s">
        <v>34</v>
      </c>
      <c r="C102" s="14" t="s">
        <v>34</v>
      </c>
      <c r="D102" s="14" t="s">
        <v>34</v>
      </c>
      <c r="E102" s="2"/>
      <c r="F102" s="3" t="s">
        <v>6</v>
      </c>
      <c r="G102" s="7" t="s">
        <v>34</v>
      </c>
      <c r="H102" s="3" t="s">
        <v>27</v>
      </c>
      <c r="I102" s="7" t="s">
        <v>18</v>
      </c>
      <c r="J102" s="25" t="s">
        <v>13</v>
      </c>
      <c r="K102" s="13"/>
      <c r="L102" s="7" t="s">
        <v>6</v>
      </c>
      <c r="M102" s="7" t="s">
        <v>34</v>
      </c>
      <c r="N102" s="25" t="s">
        <v>23</v>
      </c>
      <c r="O102" s="20" t="s">
        <v>11</v>
      </c>
      <c r="P102" s="7" t="s">
        <v>34</v>
      </c>
      <c r="Q102" s="13"/>
    </row>
    <row r="103" spans="1:17" x14ac:dyDescent="0.2">
      <c r="A103" t="s">
        <v>4</v>
      </c>
      <c r="B103" s="14" t="s">
        <v>34</v>
      </c>
      <c r="C103" s="14" t="s">
        <v>34</v>
      </c>
      <c r="D103" s="14" t="s">
        <v>34</v>
      </c>
      <c r="E103" s="2"/>
      <c r="F103" s="3" t="s">
        <v>6</v>
      </c>
      <c r="G103" s="7" t="s">
        <v>34</v>
      </c>
      <c r="H103" s="3" t="s">
        <v>10</v>
      </c>
      <c r="I103" s="20" t="s">
        <v>20</v>
      </c>
      <c r="J103" s="7"/>
      <c r="K103" s="13"/>
      <c r="L103" s="7" t="s">
        <v>6</v>
      </c>
      <c r="M103" s="7" t="s">
        <v>34</v>
      </c>
      <c r="N103" s="7"/>
      <c r="O103" s="7"/>
      <c r="P103" s="7" t="s">
        <v>34</v>
      </c>
      <c r="Q103" s="13"/>
    </row>
    <row r="104" spans="1:17" x14ac:dyDescent="0.2">
      <c r="A104" t="s">
        <v>5</v>
      </c>
      <c r="B104" s="14" t="s">
        <v>34</v>
      </c>
      <c r="C104" s="14" t="s">
        <v>34</v>
      </c>
      <c r="D104" s="14" t="s">
        <v>34</v>
      </c>
      <c r="E104" s="2"/>
      <c r="F104" s="3" t="s">
        <v>7</v>
      </c>
      <c r="G104" s="7" t="s">
        <v>34</v>
      </c>
      <c r="H104" s="3" t="s">
        <v>25</v>
      </c>
      <c r="I104" s="7" t="s">
        <v>42</v>
      </c>
      <c r="J104" s="7"/>
      <c r="K104" s="13"/>
      <c r="L104" s="7" t="s">
        <v>7</v>
      </c>
      <c r="M104" s="7" t="s">
        <v>34</v>
      </c>
      <c r="N104" s="7"/>
      <c r="O104" s="25" t="s">
        <v>29</v>
      </c>
      <c r="P104" s="7" t="s">
        <v>34</v>
      </c>
      <c r="Q104" s="13"/>
    </row>
    <row r="105" spans="1:17" x14ac:dyDescent="0.2">
      <c r="A105" t="s">
        <v>5</v>
      </c>
      <c r="B105" s="14" t="s">
        <v>34</v>
      </c>
      <c r="C105" s="14" t="s">
        <v>34</v>
      </c>
      <c r="D105" s="14" t="s">
        <v>34</v>
      </c>
      <c r="E105" s="2"/>
      <c r="F105" s="3" t="s">
        <v>7</v>
      </c>
      <c r="G105" s="7" t="s">
        <v>34</v>
      </c>
      <c r="H105" s="3" t="s">
        <v>26</v>
      </c>
      <c r="I105" s="7" t="s">
        <v>22</v>
      </c>
      <c r="J105" s="7"/>
      <c r="K105" s="13"/>
      <c r="L105" s="7" t="s">
        <v>7</v>
      </c>
      <c r="M105" s="7" t="s">
        <v>34</v>
      </c>
      <c r="N105" s="7"/>
      <c r="O105" s="7"/>
      <c r="P105" s="7" t="s">
        <v>34</v>
      </c>
      <c r="Q105" s="13"/>
    </row>
    <row r="107" spans="1:17" x14ac:dyDescent="0.2">
      <c r="B107" s="9">
        <f>B100+7</f>
        <v>43885</v>
      </c>
      <c r="C107" s="10">
        <f>C100+7</f>
        <v>43887</v>
      </c>
      <c r="D107" s="10">
        <f>D100+7</f>
        <v>43888</v>
      </c>
      <c r="E107" s="2"/>
      <c r="F107" s="4"/>
      <c r="G107" s="10">
        <f>G100+7</f>
        <v>43885</v>
      </c>
      <c r="H107" s="10">
        <f>H100+7</f>
        <v>43887</v>
      </c>
      <c r="I107" s="10">
        <f>I100+7</f>
        <v>43888</v>
      </c>
      <c r="J107" s="10">
        <f>J100+7</f>
        <v>43889</v>
      </c>
      <c r="K107" s="13"/>
      <c r="L107" s="10"/>
      <c r="M107" s="10">
        <f>M100+7</f>
        <v>43885</v>
      </c>
      <c r="N107" s="10">
        <f>N100+7</f>
        <v>43887</v>
      </c>
      <c r="O107" s="10">
        <f>O100+7</f>
        <v>43888</v>
      </c>
      <c r="P107" s="10">
        <f>P100+7</f>
        <v>43889</v>
      </c>
      <c r="Q107" s="13"/>
    </row>
    <row r="108" spans="1:17" ht="16" x14ac:dyDescent="0.2">
      <c r="B108" s="8" t="s">
        <v>0</v>
      </c>
      <c r="C108" s="7" t="str">
        <f>C101</f>
        <v>Wednesday</v>
      </c>
      <c r="D108" s="7" t="str">
        <f>D101</f>
        <v>Thursday</v>
      </c>
      <c r="E108" s="5"/>
      <c r="G108" s="7" t="s">
        <v>0</v>
      </c>
      <c r="H108" s="7" t="s">
        <v>1</v>
      </c>
      <c r="I108" s="7" t="s">
        <v>2</v>
      </c>
      <c r="J108" s="7" t="s">
        <v>3</v>
      </c>
      <c r="K108" s="13"/>
      <c r="L108" s="7"/>
      <c r="M108" s="7" t="s">
        <v>0</v>
      </c>
      <c r="N108" s="7" t="s">
        <v>1</v>
      </c>
      <c r="O108" s="7" t="s">
        <v>2</v>
      </c>
      <c r="P108" s="7" t="s">
        <v>3</v>
      </c>
      <c r="Q108" s="13"/>
    </row>
    <row r="109" spans="1:17" ht="16" x14ac:dyDescent="0.2">
      <c r="A109" t="s">
        <v>4</v>
      </c>
      <c r="B109" s="8" t="s">
        <v>36</v>
      </c>
      <c r="C109" s="7" t="s">
        <v>16</v>
      </c>
      <c r="D109" s="7" t="s">
        <v>13</v>
      </c>
      <c r="E109" s="2"/>
      <c r="F109" s="3" t="s">
        <v>6</v>
      </c>
      <c r="G109" s="7" t="s">
        <v>45</v>
      </c>
      <c r="H109" s="3" t="s">
        <v>10</v>
      </c>
      <c r="I109" s="20" t="s">
        <v>20</v>
      </c>
      <c r="J109" s="7"/>
      <c r="K109" s="13"/>
      <c r="L109" s="7" t="s">
        <v>6</v>
      </c>
      <c r="M109" s="7" t="s">
        <v>19</v>
      </c>
      <c r="N109" s="20" t="s">
        <v>24</v>
      </c>
      <c r="O109" s="7" t="s">
        <v>18</v>
      </c>
      <c r="P109" s="7" t="s">
        <v>34</v>
      </c>
      <c r="Q109" s="13"/>
    </row>
    <row r="110" spans="1:17" ht="16" x14ac:dyDescent="0.2">
      <c r="A110" t="s">
        <v>4</v>
      </c>
      <c r="B110" s="8" t="s">
        <v>36</v>
      </c>
      <c r="C110" s="7" t="s">
        <v>15</v>
      </c>
      <c r="D110" s="7"/>
      <c r="E110" s="2"/>
      <c r="F110" s="3" t="s">
        <v>6</v>
      </c>
      <c r="G110" s="7" t="s">
        <v>32</v>
      </c>
      <c r="H110" s="3" t="s">
        <v>25</v>
      </c>
      <c r="I110" s="20" t="s">
        <v>11</v>
      </c>
      <c r="J110" s="7"/>
      <c r="K110" s="13"/>
      <c r="L110" s="7" t="s">
        <v>6</v>
      </c>
      <c r="M110" s="21"/>
      <c r="N110" s="7"/>
      <c r="O110" s="7"/>
      <c r="P110" s="7" t="s">
        <v>34</v>
      </c>
      <c r="Q110" s="13"/>
    </row>
    <row r="111" spans="1:17" ht="16" x14ac:dyDescent="0.2">
      <c r="A111" t="s">
        <v>5</v>
      </c>
      <c r="B111" s="8" t="s">
        <v>14</v>
      </c>
      <c r="C111" s="8" t="s">
        <v>35</v>
      </c>
      <c r="D111" s="7"/>
      <c r="E111" s="2"/>
      <c r="F111" s="3" t="s">
        <v>7</v>
      </c>
      <c r="G111" s="7" t="s">
        <v>28</v>
      </c>
      <c r="H111" s="3" t="s">
        <v>26</v>
      </c>
      <c r="I111" s="7" t="s">
        <v>22</v>
      </c>
      <c r="J111" s="7"/>
      <c r="K111" s="13"/>
      <c r="L111" s="7" t="s">
        <v>7</v>
      </c>
      <c r="M111" s="20" t="s">
        <v>30</v>
      </c>
      <c r="N111" s="7"/>
      <c r="O111" s="7" t="s">
        <v>42</v>
      </c>
      <c r="P111" s="7" t="s">
        <v>34</v>
      </c>
      <c r="Q111" s="13"/>
    </row>
    <row r="112" spans="1:17" ht="16" x14ac:dyDescent="0.2">
      <c r="A112" t="s">
        <v>5</v>
      </c>
      <c r="B112" s="8" t="s">
        <v>14</v>
      </c>
      <c r="C112" s="8" t="s">
        <v>35</v>
      </c>
      <c r="D112" s="7"/>
      <c r="E112" s="2"/>
      <c r="F112" s="3" t="s">
        <v>7</v>
      </c>
      <c r="G112" s="7" t="s">
        <v>29</v>
      </c>
      <c r="H112" s="3" t="s">
        <v>27</v>
      </c>
      <c r="I112" s="7" t="s">
        <v>23</v>
      </c>
      <c r="J112" s="7"/>
      <c r="K112" s="13"/>
      <c r="L112" s="7" t="s">
        <v>7</v>
      </c>
      <c r="M112" s="21"/>
      <c r="N112" s="7"/>
      <c r="O112" s="7"/>
      <c r="P112" s="7" t="s">
        <v>34</v>
      </c>
      <c r="Q112" s="13"/>
    </row>
    <row r="114" spans="1:17" x14ac:dyDescent="0.2">
      <c r="B114" s="9">
        <f>B107+7</f>
        <v>43892</v>
      </c>
      <c r="C114" s="10">
        <f>C107+7</f>
        <v>43894</v>
      </c>
      <c r="D114" s="10">
        <f>D107+7</f>
        <v>43895</v>
      </c>
      <c r="E114" s="2"/>
      <c r="F114" s="4"/>
      <c r="G114" s="10">
        <f>G107+7</f>
        <v>43892</v>
      </c>
      <c r="H114" s="10">
        <f>H107+7</f>
        <v>43894</v>
      </c>
      <c r="I114" s="10">
        <f>I107+7</f>
        <v>43895</v>
      </c>
      <c r="J114" s="10">
        <f>J107+7</f>
        <v>43896</v>
      </c>
      <c r="K114" s="13"/>
      <c r="L114" s="10"/>
      <c r="M114" s="10">
        <f>M107+7</f>
        <v>43892</v>
      </c>
      <c r="N114" s="10">
        <f>N107+7</f>
        <v>43894</v>
      </c>
      <c r="O114" s="10">
        <f>O107+7</f>
        <v>43895</v>
      </c>
      <c r="P114" s="10">
        <f>P107+7</f>
        <v>43896</v>
      </c>
      <c r="Q114" s="13"/>
    </row>
    <row r="115" spans="1:17" ht="16" x14ac:dyDescent="0.2">
      <c r="B115" s="8" t="s">
        <v>0</v>
      </c>
      <c r="C115" s="7" t="str">
        <f>C108</f>
        <v>Wednesday</v>
      </c>
      <c r="D115" s="7" t="str">
        <f>D108</f>
        <v>Thursday</v>
      </c>
      <c r="E115" s="5"/>
      <c r="G115" s="7" t="s">
        <v>0</v>
      </c>
      <c r="H115" s="7" t="s">
        <v>1</v>
      </c>
      <c r="I115" s="7" t="s">
        <v>2</v>
      </c>
      <c r="J115" s="7" t="s">
        <v>3</v>
      </c>
      <c r="K115" s="13"/>
      <c r="L115" s="7"/>
      <c r="M115" s="7" t="s">
        <v>0</v>
      </c>
      <c r="N115" s="7" t="s">
        <v>1</v>
      </c>
      <c r="O115" s="7" t="s">
        <v>2</v>
      </c>
      <c r="P115" s="7" t="s">
        <v>3</v>
      </c>
      <c r="Q115" s="13"/>
    </row>
    <row r="116" spans="1:17" ht="16" x14ac:dyDescent="0.2">
      <c r="A116" t="s">
        <v>4</v>
      </c>
      <c r="B116" s="8" t="s">
        <v>36</v>
      </c>
      <c r="C116" s="7"/>
      <c r="D116" s="7"/>
      <c r="E116" s="2"/>
      <c r="F116" s="3" t="s">
        <v>6</v>
      </c>
      <c r="G116" s="7"/>
      <c r="H116" s="7"/>
      <c r="I116" s="7"/>
      <c r="J116" s="7"/>
      <c r="K116" s="13"/>
      <c r="L116" s="7" t="s">
        <v>6</v>
      </c>
      <c r="M116" s="7"/>
      <c r="N116" s="20"/>
      <c r="O116" s="7"/>
      <c r="P116" s="7"/>
      <c r="Q116" s="13"/>
    </row>
    <row r="117" spans="1:17" ht="16" x14ac:dyDescent="0.2">
      <c r="A117" t="s">
        <v>4</v>
      </c>
      <c r="B117" s="8" t="s">
        <v>36</v>
      </c>
      <c r="C117" s="7"/>
      <c r="D117" s="7"/>
      <c r="E117" s="2"/>
      <c r="F117" s="3" t="s">
        <v>6</v>
      </c>
      <c r="G117" s="7"/>
      <c r="H117" s="7"/>
      <c r="I117" s="7"/>
      <c r="J117" s="7"/>
      <c r="K117" s="13"/>
      <c r="L117" s="7" t="s">
        <v>6</v>
      </c>
      <c r="M117" s="21"/>
      <c r="N117" s="7"/>
      <c r="O117" s="7"/>
      <c r="P117" s="7"/>
      <c r="Q117" s="13"/>
    </row>
    <row r="118" spans="1:17" ht="16" x14ac:dyDescent="0.2">
      <c r="A118" t="s">
        <v>5</v>
      </c>
      <c r="B118" s="8" t="s">
        <v>14</v>
      </c>
      <c r="C118" s="8" t="s">
        <v>35</v>
      </c>
      <c r="D118" s="7"/>
      <c r="E118" s="2"/>
      <c r="F118" s="3" t="s">
        <v>7</v>
      </c>
      <c r="G118" s="7"/>
      <c r="H118" s="7"/>
      <c r="I118" s="7"/>
      <c r="J118" s="7"/>
      <c r="K118" s="13"/>
      <c r="L118" s="7" t="s">
        <v>7</v>
      </c>
      <c r="M118" s="20"/>
      <c r="N118" s="7"/>
      <c r="O118" s="7"/>
      <c r="P118" s="7"/>
      <c r="Q118" s="13"/>
    </row>
    <row r="119" spans="1:17" ht="16" x14ac:dyDescent="0.2">
      <c r="A119" t="s">
        <v>5</v>
      </c>
      <c r="B119" s="8" t="s">
        <v>14</v>
      </c>
      <c r="C119" s="8" t="s">
        <v>35</v>
      </c>
      <c r="D119" s="7"/>
      <c r="E119" s="2"/>
      <c r="F119" s="3" t="s">
        <v>7</v>
      </c>
      <c r="G119" s="7"/>
      <c r="H119" s="7"/>
      <c r="I119" s="7"/>
      <c r="J119" s="7"/>
      <c r="K119" s="13"/>
      <c r="L119" s="7" t="s">
        <v>7</v>
      </c>
      <c r="M119" s="21"/>
      <c r="N119" s="7"/>
      <c r="O119" s="7"/>
      <c r="P119" s="7"/>
      <c r="Q119" s="13"/>
    </row>
  </sheetData>
  <phoneticPr fontId="4" type="noConversion"/>
  <pageMargins left="0.7" right="0.7" top="0.75" bottom="0.75" header="0.3" footer="0.3"/>
  <pageSetup scale="32" orientation="landscape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jzuck</dc:creator>
  <cp:lastModifiedBy>Microsoft Office User</cp:lastModifiedBy>
  <dcterms:created xsi:type="dcterms:W3CDTF">2015-10-23T14:33:52Z</dcterms:created>
  <dcterms:modified xsi:type="dcterms:W3CDTF">2019-11-07T02:27:57Z</dcterms:modified>
</cp:coreProperties>
</file>